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<sst xmlns="http://schemas.openxmlformats.org/spreadsheetml/2006/main" count="48" uniqueCount="46">
  <si>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</si>
  <si>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</si>
  <si>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</si>
  <si>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</si>
  <si>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</si>
  <si>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</si>
  <si>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</si>
  <si>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</si>
  <si>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</si>
  <si>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</si>
  <si>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</si>
  <si>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</si>
  <si>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</si>
  <si>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</si>
  <si>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</si>
  <si>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</si>
  <si>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</si>
  <si>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</si>
  <si>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</si>
  <si>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</si>
  <si>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</si>
  <si>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</si>
  <si>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</si>
  <si>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</si>
  <si>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</si>
  <si>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</si>
  <si>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</si>
  <si>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</si>
  <si>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</si>
  <si>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</si>
  <si>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</si>
  <si>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</si>
  <si>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рагу из овощей с говядиной</t>
  </si>
  <si>
    <t>пюре картофельное</t>
  </si>
  <si>
    <t>250/10</t>
  </si>
  <si>
    <t>160</t>
  </si>
  <si>
    <t>чай с сахаром с лимоном</t>
  </si>
  <si>
    <t>200/7</t>
  </si>
  <si>
    <t>32</t>
  </si>
  <si>
    <t>18февраля</t>
  </si>
  <si>
    <t>шницель рыбный</t>
  </si>
  <si>
    <t>75</t>
  </si>
  <si>
    <t>150/5</t>
  </si>
  <si>
    <t>зеленый горошек консервированный</t>
  </si>
  <si>
    <t>щи из свежей капусты и картофеля с курой со сметаной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</si>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</sst>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330</v>
      </c>
      <c r="D4" s="33" t="s">
        <v>40</v>
      </c>
      <c r="E4" s="44" t="s">
        <v>41</v>
      </c>
      <c r="F4" s="25">
        <v>35</v>
      </c>
      <c r="G4" s="15">
        <v>82</v>
      </c>
      <c r="H4" s="15">
        <v>10</v>
      </c>
      <c r="I4" s="15">
        <v>2.6</v>
      </c>
      <c r="J4" s="16">
        <v>5</v>
      </c>
    </row>
    <row r="5" spans="1:10" x14ac:dyDescent="0.3">
      <c r="A5" s="7"/>
      <c r="B5" s="10" t="s">
        <v>18</v>
      </c>
      <c r="C5" s="51">
        <v>472</v>
      </c>
      <c r="D5" s="36" t="s">
        <v>33</v>
      </c>
      <c r="E5" s="52" t="s">
        <v>42</v>
      </c>
      <c r="F5" s="28">
        <v>22</v>
      </c>
      <c r="G5" s="21">
        <v>163.5</v>
      </c>
      <c r="H5" s="21">
        <v>3.2</v>
      </c>
      <c r="I5" s="21">
        <v>6.8</v>
      </c>
      <c r="J5" s="22">
        <v>21.9</v>
      </c>
    </row>
    <row r="6" spans="1:10" x14ac:dyDescent="0.3">
      <c r="A6" s="7"/>
      <c r="B6" s="1" t="s">
        <v>12</v>
      </c>
      <c r="C6" s="2">
        <v>627</v>
      </c>
      <c r="D6" s="34" t="s">
        <v>36</v>
      </c>
      <c r="E6" s="39" t="s">
        <v>37</v>
      </c>
      <c r="F6" s="26">
        <v>4</v>
      </c>
      <c r="G6" s="17">
        <v>62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38</v>
      </c>
      <c r="F7" s="26">
        <v>2</v>
      </c>
      <c r="G7" s="17">
        <v>66.67</v>
      </c>
      <c r="H7" s="17">
        <v>1.81</v>
      </c>
      <c r="I7" s="17">
        <v>0.28999999999999998</v>
      </c>
      <c r="J7" s="18">
        <v>13.67</v>
      </c>
    </row>
    <row r="8" spans="1:10" x14ac:dyDescent="0.3">
      <c r="A8" s="7"/>
      <c r="B8" s="2"/>
      <c r="C8" s="2"/>
      <c r="D8" s="34" t="s">
        <v>43</v>
      </c>
      <c r="E8" s="17">
        <v>10</v>
      </c>
      <c r="F8" s="26">
        <v>2</v>
      </c>
      <c r="G8" s="17">
        <v>3.3</v>
      </c>
      <c r="H8" s="17">
        <v>0.21</v>
      </c>
      <c r="I8" s="17">
        <v>0.03</v>
      </c>
      <c r="J8" s="18">
        <v>0.56999999999999995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377.47</v>
      </c>
      <c r="H10" s="45">
        <f>SUM(H4:H9)</f>
        <v>15.42</v>
      </c>
      <c r="I10" s="45">
        <f>SUM(I4:I9)</f>
        <v>9.8199999999999985</v>
      </c>
      <c r="J10" s="46">
        <f>SUM(J4:J9)</f>
        <v>56.14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120</v>
      </c>
      <c r="D15" s="34" t="s">
        <v>44</v>
      </c>
      <c r="E15" s="39" t="s">
        <v>34</v>
      </c>
      <c r="F15" s="26">
        <v>25</v>
      </c>
      <c r="G15" s="17">
        <v>246.9</v>
      </c>
      <c r="H15" s="17">
        <v>17.87</v>
      </c>
      <c r="I15" s="17">
        <v>15.3</v>
      </c>
      <c r="J15" s="18">
        <v>9.25</v>
      </c>
    </row>
    <row r="16" spans="1:10" x14ac:dyDescent="0.3">
      <c r="A16" s="7"/>
      <c r="B16" s="1" t="s">
        <v>17</v>
      </c>
      <c r="C16" s="2">
        <v>215</v>
      </c>
      <c r="D16" s="34" t="s">
        <v>32</v>
      </c>
      <c r="E16" s="39" t="s">
        <v>35</v>
      </c>
      <c r="F16" s="26">
        <v>36</v>
      </c>
      <c r="G16" s="17">
        <v>208</v>
      </c>
      <c r="H16" s="17">
        <v>12.8</v>
      </c>
      <c r="I16" s="17">
        <v>10.7</v>
      </c>
      <c r="J16" s="18">
        <v>15.2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627</v>
      </c>
      <c r="D18" s="34" t="s">
        <v>45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20</v>
      </c>
      <c r="F20" s="26">
        <v>2</v>
      </c>
      <c r="G20" s="17">
        <v>43.08</v>
      </c>
      <c r="H20" s="17">
        <v>1.18</v>
      </c>
      <c r="I20" s="17">
        <v>0.22</v>
      </c>
      <c r="J20" s="18">
        <v>8.02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557.98</v>
      </c>
      <c r="H22" s="47">
        <f>SUM(H14:H21)</f>
        <v>32.050000000000004</v>
      </c>
      <c r="I22" s="47">
        <f>SUM(I14:I21)</f>
        <v>26.32</v>
      </c>
      <c r="J22" s="48">
        <f>SUM(J14:J21)</f>
        <v>47.47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2022-02-17T10:59:11Z</dcterms:modified>
</cp:coreProperties>
</file>