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<sst xmlns="http://schemas.openxmlformats.org/spreadsheetml/2006/main" count="49" uniqueCount="48">
  <si>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</si>
  <si>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</si>
  <si>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</si>
  <si>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</si>
  <si>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</si>
  <si>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</si>
  <si>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</si>
  <si>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</si>
  <si>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</si>
  <si>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</si>
  <si>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</si>
  <si>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</si>
  <si>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</si>
  <si>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</si>
  <si>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</si>
  <si>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</si>
  <si>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</si>
  <si>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</si>
  <si>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</si>
  <si>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</si>
  <si>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</si>
  <si>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</si>
  <si>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</si>
  <si>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</si>
  <si>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</si>
  <si>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</si>
  <si>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</si>
  <si>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</si>
  <si>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</si>
  <si>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</si>
  <si>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</si>
  <si>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</si>
  <si>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</si>
  <si>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макароны отварные</t>
  </si>
  <si>
    <t>суп картофельный с говядиной</t>
  </si>
  <si>
    <t>250/10</t>
  </si>
  <si>
    <t>компот из свежих яблок</t>
  </si>
  <si>
    <t>200</t>
  </si>
  <si>
    <t>помидор свежий</t>
  </si>
  <si>
    <t>огурец свежий</t>
  </si>
  <si>
    <t>омлет натуральный с сыром</t>
  </si>
  <si>
    <t>котлета куриная</t>
  </si>
  <si>
    <t>50</t>
  </si>
  <si>
    <t>какао с молоком с сахаром</t>
  </si>
  <si>
    <t>бутерброд с маслом сливочным</t>
  </si>
  <si>
    <t>10/25</t>
  </si>
  <si>
    <t>58/5</t>
  </si>
  <si>
    <t>01марта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</si>
</sst>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41</v>
      </c>
      <c r="E4" s="44" t="s">
        <v>42</v>
      </c>
      <c r="F4" s="25">
        <v>25</v>
      </c>
      <c r="G4" s="15">
        <v>135</v>
      </c>
      <c r="H4" s="15">
        <v>9.3000000000000007</v>
      </c>
      <c r="I4" s="15">
        <v>7.15</v>
      </c>
      <c r="J4" s="16">
        <v>8.5</v>
      </c>
    </row>
    <row r="5" spans="1:10" x14ac:dyDescent="0.3">
      <c r="A5" s="7"/>
      <c r="B5" s="10" t="s">
        <v>18</v>
      </c>
      <c r="C5" s="51">
        <v>516</v>
      </c>
      <c r="D5" s="36" t="s">
        <v>33</v>
      </c>
      <c r="E5" s="52" t="s">
        <v>31</v>
      </c>
      <c r="F5" s="28">
        <v>9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642</v>
      </c>
      <c r="D6" s="34" t="s">
        <v>43</v>
      </c>
      <c r="E6" s="39" t="s">
        <v>37</v>
      </c>
      <c r="F6" s="26">
        <v>12</v>
      </c>
      <c r="G6" s="17">
        <v>190</v>
      </c>
      <c r="H6" s="17">
        <v>4.9000000000000004</v>
      </c>
      <c r="I6" s="17">
        <v>5</v>
      </c>
      <c r="J6" s="18">
        <v>32.5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45</v>
      </c>
      <c r="F7" s="26">
        <v>12</v>
      </c>
      <c r="G7" s="17">
        <v>136</v>
      </c>
      <c r="H7" s="17">
        <v>2.1</v>
      </c>
      <c r="I7" s="17">
        <v>8.5</v>
      </c>
      <c r="J7" s="18">
        <v>14.9</v>
      </c>
    </row>
    <row r="8" spans="1:10" x14ac:dyDescent="0.3">
      <c r="A8" s="7"/>
      <c r="B8" s="2"/>
      <c r="C8" s="2"/>
      <c r="D8" s="34" t="s">
        <v>39</v>
      </c>
      <c r="E8" s="17">
        <v>19</v>
      </c>
      <c r="F8" s="26">
        <v>7</v>
      </c>
      <c r="G8" s="17">
        <v>7.2</v>
      </c>
      <c r="H8" s="17">
        <v>0.3</v>
      </c>
      <c r="I8" s="17">
        <v>0</v>
      </c>
      <c r="J8" s="18">
        <v>1.1000000000000001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712.7</v>
      </c>
      <c r="H10" s="45">
        <f>SUM(H4:H9)</f>
        <v>21.700000000000003</v>
      </c>
      <c r="I10" s="45">
        <f>SUM(I4:I9)</f>
        <v>20.75</v>
      </c>
      <c r="J10" s="46">
        <f>SUM(J4:J9)</f>
        <v>91.2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38</v>
      </c>
      <c r="E14" s="21">
        <v>20</v>
      </c>
      <c r="F14" s="28">
        <v>6</v>
      </c>
      <c r="G14" s="21">
        <v>6.8</v>
      </c>
      <c r="H14" s="21">
        <v>0.28000000000000003</v>
      </c>
      <c r="I14" s="21">
        <v>0.03</v>
      </c>
      <c r="J14" s="22">
        <v>0.98</v>
      </c>
    </row>
    <row r="15" spans="1:10" x14ac:dyDescent="0.3">
      <c r="A15" s="7"/>
      <c r="B15" s="1" t="s">
        <v>16</v>
      </c>
      <c r="C15" s="2">
        <v>114</v>
      </c>
      <c r="D15" s="34" t="s">
        <v>34</v>
      </c>
      <c r="E15" s="39" t="s">
        <v>35</v>
      </c>
      <c r="F15" s="26">
        <v>25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284</v>
      </c>
      <c r="D16" s="34" t="s">
        <v>40</v>
      </c>
      <c r="E16" s="39" t="s">
        <v>46</v>
      </c>
      <c r="F16" s="26">
        <v>23</v>
      </c>
      <c r="G16" s="17">
        <v>195.25</v>
      </c>
      <c r="H16" s="17">
        <v>10</v>
      </c>
      <c r="I16" s="17">
        <v>14.5</v>
      </c>
      <c r="J16" s="18">
        <v>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36</v>
      </c>
      <c r="E18" s="17">
        <v>200</v>
      </c>
      <c r="F18" s="26">
        <v>9</v>
      </c>
      <c r="G18" s="17">
        <v>142</v>
      </c>
      <c r="H18" s="17">
        <v>0.4</v>
      </c>
      <c r="I18" s="17">
        <v>0.1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32</v>
      </c>
      <c r="E20" s="17">
        <v>30</v>
      </c>
      <c r="F20" s="26">
        <v>2</v>
      </c>
      <c r="G20" s="17">
        <v>81.599999999999994</v>
      </c>
      <c r="H20" s="17">
        <v>2.16</v>
      </c>
      <c r="I20" s="17">
        <v>0.33</v>
      </c>
      <c r="J20" s="18">
        <v>17.760000000000002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600.89</v>
      </c>
      <c r="H22" s="47">
        <f>SUM(H14:H21)</f>
        <v>18.239999999999998</v>
      </c>
      <c r="I22" s="47">
        <f>SUM(I14:I21)</f>
        <v>23.33</v>
      </c>
      <c r="J22" s="48">
        <f>SUM(J14:J21)</f>
        <v>90.48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2022-02-28T12:50:56Z</dcterms:modified>
</cp:coreProperties>
</file>