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<sst xmlns="http://schemas.openxmlformats.org/spreadsheetml/2006/main" count="46" uniqueCount="45">
  <si>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</si>
  <si>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</si>
  <si>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</si>
  <si>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</si>
  <si>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</si>
  <si>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</si>
  <si>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</si>
  <si>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</si>
  <si>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</si>
  <si>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</si>
  <si>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</si>
  <si>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</si>
  <si>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</si>
  <si>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</si>
  <si>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</si>
  <si>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</si>
  <si>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</si>
  <si>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</si>
  <si>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</si>
  <si>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</si>
  <si>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</si>
  <si>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</si>
  <si>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</si>
  <si>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</si>
  <si>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</si>
  <si>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</si>
  <si>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</si>
  <si>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</si>
  <si>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</si>
  <si>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</si>
  <si>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</si>
  <si>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</si>
  <si>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200/5</t>
  </si>
  <si>
    <t>250/10</t>
  </si>
  <si>
    <t>200</t>
  </si>
  <si>
    <t>бутерброд с сыром</t>
  </si>
  <si>
    <t>каша молочная вязкая Дружба</t>
  </si>
  <si>
    <t>борщ из свежей капусты и картофеля с говядиной со сметаной</t>
  </si>
  <si>
    <t>чай с сахаром с молоком</t>
  </si>
  <si>
    <t>15/22</t>
  </si>
  <si>
    <t>25апреля</t>
  </si>
  <si>
    <t>каша гречневая рассыпчатая с сахаром</t>
  </si>
  <si>
    <t>150/5/10</t>
  </si>
  <si>
    <t>сок фруктовый разливной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</si>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</sst>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36</v>
      </c>
      <c r="E4" s="44" t="s">
        <v>32</v>
      </c>
      <c r="F4" s="25">
        <v>32</v>
      </c>
      <c r="G4" s="15">
        <v>262</v>
      </c>
      <c r="H4" s="15">
        <v>7.3</v>
      </c>
      <c r="I4" s="15">
        <v>7.6</v>
      </c>
      <c r="J4" s="16">
        <v>40.1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34</v>
      </c>
      <c r="F6" s="26">
        <v>15</v>
      </c>
      <c r="G6" s="17">
        <v>190</v>
      </c>
      <c r="H6" s="17">
        <v>4.9000000000000004</v>
      </c>
      <c r="I6" s="17">
        <v>5</v>
      </c>
      <c r="J6" s="18">
        <v>32.5</v>
      </c>
    </row>
    <row r="7" spans="1:10" x14ac:dyDescent="0.3">
      <c r="A7" s="7"/>
      <c r="B7" s="1" t="s">
        <v>23</v>
      </c>
      <c r="C7" s="2"/>
      <c r="D7" s="34" t="s">
        <v>35</v>
      </c>
      <c r="E7" s="39" t="s">
        <v>39</v>
      </c>
      <c r="F7" s="26">
        <v>18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559</v>
      </c>
      <c r="H10" s="45">
        <f>SUM(H4:H9)</f>
        <v>17.2</v>
      </c>
      <c r="I10" s="45">
        <f>SUM(I4:I9)</f>
        <v>17.600000000000001</v>
      </c>
      <c r="J10" s="46">
        <f>SUM(J4:J9)</f>
        <v>82.899999999999991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37</v>
      </c>
      <c r="E15" s="39" t="s">
        <v>33</v>
      </c>
      <c r="F15" s="26">
        <v>28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463</v>
      </c>
      <c r="D16" s="34" t="s">
        <v>41</v>
      </c>
      <c r="E16" s="39" t="s">
        <v>42</v>
      </c>
      <c r="F16" s="26">
        <v>21</v>
      </c>
      <c r="G16" s="17">
        <v>279</v>
      </c>
      <c r="H16" s="17">
        <v>8.6999999999999993</v>
      </c>
      <c r="I16" s="17">
        <v>7.8</v>
      </c>
      <c r="J16" s="18">
        <v>42.6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43</v>
      </c>
      <c r="E18" s="39" t="s">
        <v>44</v>
      </c>
      <c r="F18" s="26">
        <v>13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29</v>
      </c>
      <c r="F20" s="26">
        <v>3</v>
      </c>
      <c r="G20" s="17">
        <v>86.51</v>
      </c>
      <c r="H20" s="17">
        <v>2.2999999999999998</v>
      </c>
      <c r="I20" s="17">
        <v>0.35</v>
      </c>
      <c r="J20" s="18">
        <v>18.829999999999998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608.41</v>
      </c>
      <c r="H22" s="47">
        <f>SUM(H14:H21)</f>
        <v>13.64</v>
      </c>
      <c r="I22" s="47">
        <f>SUM(I14:I21)</f>
        <v>14.85</v>
      </c>
      <c r="J22" s="48">
        <f>SUM(J14:J21)</f>
        <v>116.99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2022-04-20T12:39:10Z</dcterms:modified>
</cp:coreProperties>
</file>