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<sst xmlns="http://schemas.openxmlformats.org/spreadsheetml/2006/main" count="51" uniqueCount="50">
  <si>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</si>
  <si>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</si>
  <si>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</si>
  <si>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</si>
  <si>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</si>
  <si>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</si>
  <si>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</si>
  <si>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</si>
  <si>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</si>
  <si>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</si>
  <si>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</si>
  <si>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</si>
  <si>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</si>
  <si>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</si>
  <si>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</si>
  <si>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</si>
  <si>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</si>
  <si>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</si>
  <si>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</si>
  <si>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</si>
  <si>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</si>
  <si>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</si>
  <si>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</si>
  <si>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</si>
  <si>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</si>
  <si>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</si>
  <si>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</si>
  <si>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</si>
  <si>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</si>
  <si>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</si>
  <si>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</si>
  <si>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</si>
  <si>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250/10</t>
  </si>
  <si>
    <t>50</t>
  </si>
  <si>
    <t>чай с сахаром с лимоном</t>
  </si>
  <si>
    <t>напиток</t>
  </si>
  <si>
    <t>пюре картофельное</t>
  </si>
  <si>
    <t>200/7</t>
  </si>
  <si>
    <t>200</t>
  </si>
  <si>
    <t>60/50</t>
  </si>
  <si>
    <t xml:space="preserve">чай с сахаром </t>
  </si>
  <si>
    <t>04мая</t>
  </si>
  <si>
    <t>ёжики говяжьи с соусом сметанным</t>
  </si>
  <si>
    <t>150/3</t>
  </si>
  <si>
    <t>бутерброд с сыром</t>
  </si>
  <si>
    <t>12/20</t>
  </si>
  <si>
    <t>суп картофельный с яйцом с говядиной</t>
  </si>
  <si>
    <t>биточек куриный</t>
  </si>
  <si>
    <t>салат свекла с растительным маслом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</si>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</sst>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4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42</v>
      </c>
      <c r="E4" s="43" t="s">
        <v>39</v>
      </c>
      <c r="F4" s="25">
        <v>32</v>
      </c>
      <c r="G4" s="15">
        <v>203.67</v>
      </c>
      <c r="H4" s="15">
        <v>9.06</v>
      </c>
      <c r="I4" s="15">
        <v>16</v>
      </c>
      <c r="J4" s="16">
        <v>10.69</v>
      </c>
    </row>
    <row r="5" spans="1:10" x14ac:dyDescent="0.3">
      <c r="A5" s="7"/>
      <c r="B5" s="10" t="s">
        <v>18</v>
      </c>
      <c r="C5" s="50">
        <v>472</v>
      </c>
      <c r="D5" s="36" t="s">
        <v>36</v>
      </c>
      <c r="E5" s="51" t="s">
        <v>43</v>
      </c>
      <c r="F5" s="28">
        <v>25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38</v>
      </c>
      <c r="F6" s="26">
        <v>3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15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8">
        <f>SUM(F4:F9)</f>
        <v>75</v>
      </c>
      <c r="G10" s="44">
        <f>SUM(G4:G9)</f>
        <v>534.16999999999996</v>
      </c>
      <c r="H10" s="44">
        <f>SUM(H4:H9)</f>
        <v>17.46</v>
      </c>
      <c r="I10" s="44">
        <f>SUM(I4:I9)</f>
        <v>27.900000000000002</v>
      </c>
      <c r="J10" s="45">
        <f>SUM(J4:J9)</f>
        <v>57.89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49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46</v>
      </c>
      <c r="E15" s="39" t="s">
        <v>32</v>
      </c>
      <c r="F15" s="26">
        <v>30</v>
      </c>
      <c r="G15" s="17">
        <v>154</v>
      </c>
      <c r="H15" s="17">
        <v>9.85</v>
      </c>
      <c r="I15" s="17">
        <v>8.5</v>
      </c>
      <c r="J15" s="18">
        <v>16.350000000000001</v>
      </c>
    </row>
    <row r="16" spans="1:10" x14ac:dyDescent="0.3">
      <c r="A16" s="7"/>
      <c r="B16" s="1" t="s">
        <v>17</v>
      </c>
      <c r="C16" s="2">
        <v>416</v>
      </c>
      <c r="D16" s="34" t="s">
        <v>47</v>
      </c>
      <c r="E16" s="39" t="s">
        <v>33</v>
      </c>
      <c r="F16" s="26">
        <v>26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29</v>
      </c>
      <c r="D17" s="34" t="s">
        <v>48</v>
      </c>
      <c r="E17" s="39" t="s">
        <v>49</v>
      </c>
      <c r="F17" s="26">
        <v>12</v>
      </c>
      <c r="G17" s="17">
        <v>93.9</v>
      </c>
      <c r="H17" s="17">
        <v>1.42</v>
      </c>
      <c r="I17" s="17">
        <v>3.08</v>
      </c>
      <c r="J17" s="18">
        <v>13.93</v>
      </c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27</v>
      </c>
      <c r="F20" s="26">
        <v>2</v>
      </c>
      <c r="G20" s="17">
        <v>62.31</v>
      </c>
      <c r="H20" s="17">
        <v>0.24</v>
      </c>
      <c r="I20" s="17">
        <v>0.3</v>
      </c>
      <c r="J20" s="18">
        <v>13.29</v>
      </c>
    </row>
    <row r="21" spans="1:10" x14ac:dyDescent="0.3">
      <c r="A21" s="7"/>
      <c r="B21" s="52" t="s">
        <v>35</v>
      </c>
      <c r="C21" s="29">
        <v>627</v>
      </c>
      <c r="D21" s="37" t="s">
        <v>34</v>
      </c>
      <c r="E21" s="58" t="s">
        <v>37</v>
      </c>
      <c r="F21" s="31">
        <v>5</v>
      </c>
      <c r="G21" s="30">
        <v>62</v>
      </c>
      <c r="H21" s="30">
        <v>0.2</v>
      </c>
      <c r="I21" s="30">
        <v>0.1</v>
      </c>
      <c r="J21" s="32">
        <v>15</v>
      </c>
    </row>
    <row r="22" spans="1:10" ht="16.2" thickBot="1" x14ac:dyDescent="0.35">
      <c r="A22" s="8"/>
      <c r="B22" s="53" t="s">
        <v>30</v>
      </c>
      <c r="C22" s="54"/>
      <c r="D22" s="55"/>
      <c r="E22" s="56"/>
      <c r="F22" s="57">
        <f>SUM(F14:F21)</f>
        <v>75</v>
      </c>
      <c r="G22" s="46">
        <f>SUM(G14:G21)</f>
        <v>507.21</v>
      </c>
      <c r="H22" s="46">
        <f>SUM(H14:H21)</f>
        <v>21.009999999999998</v>
      </c>
      <c r="I22" s="46">
        <f>SUM(I14:I21)</f>
        <v>19.130000000000003</v>
      </c>
      <c r="J22" s="47">
        <f>SUM(J14:J21)</f>
        <v>67.069999999999993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2022-04-27T12:05:28Z</dcterms:modified>
</cp:coreProperties>
</file>