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<sst xmlns="http://schemas.openxmlformats.org/spreadsheetml/2006/main" count="47" uniqueCount="46">
  <si>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</si>
  <si>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</si>
  <si>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</si>
  <si>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</si>
  <si>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</si>
  <si>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</si>
  <si>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</si>
  <si>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</si>
  <si>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</si>
  <si>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</si>
  <si>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</si>
  <si>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</si>
  <si>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</si>
  <si>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</si>
  <si>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</si>
  <si>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</si>
  <si>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</si>
  <si>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</si>
  <si>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</si>
  <si>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</si>
  <si>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</si>
  <si>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</si>
  <si>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</si>
  <si>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</si>
  <si>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</si>
  <si>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</si>
  <si>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</si>
  <si>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</si>
  <si>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</si>
  <si>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</si>
  <si>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</si>
  <si>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</si>
  <si>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щи из свежей капусты и картофеля с говядиной со сметаной</t>
  </si>
  <si>
    <t>250/10</t>
  </si>
  <si>
    <t>сок фруктовый разливной</t>
  </si>
  <si>
    <t>пюре картофельное</t>
  </si>
  <si>
    <t>24мая</t>
  </si>
  <si>
    <t>омлет натуральный с сыром</t>
  </si>
  <si>
    <t>55/2</t>
  </si>
  <si>
    <t>шницель говяжий/соус томатный</t>
  </si>
  <si>
    <t>100/50</t>
  </si>
  <si>
    <t>100/5</t>
  </si>
  <si>
    <t>чай с сахаром с лимоном</t>
  </si>
  <si>
    <t>200/3</t>
  </si>
  <si>
    <t>хлеб пшеничный йодированный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</si>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</sst>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39</v>
      </c>
      <c r="E4" s="44" t="s">
        <v>40</v>
      </c>
      <c r="F4" s="25">
        <v>46</v>
      </c>
      <c r="G4" s="15">
        <v>306.19</v>
      </c>
      <c r="H4" s="15">
        <v>16.39</v>
      </c>
      <c r="I4" s="15">
        <v>17.690000000000001</v>
      </c>
      <c r="J4" s="16">
        <v>19.46</v>
      </c>
    </row>
    <row r="5" spans="1:10" x14ac:dyDescent="0.3">
      <c r="A5" s="7"/>
      <c r="B5" s="10" t="s">
        <v>18</v>
      </c>
      <c r="C5" s="51">
        <v>475</v>
      </c>
      <c r="D5" s="36" t="s">
        <v>35</v>
      </c>
      <c r="E5" s="52" t="s">
        <v>41</v>
      </c>
      <c r="F5" s="28">
        <v>21</v>
      </c>
      <c r="G5" s="21">
        <v>109</v>
      </c>
      <c r="H5" s="21">
        <v>2.13</v>
      </c>
      <c r="I5" s="21">
        <v>4.53</v>
      </c>
      <c r="J5" s="22">
        <v>14.6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4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4</v>
      </c>
      <c r="G7" s="17">
        <v>155.43</v>
      </c>
      <c r="H7" s="17">
        <v>3.81</v>
      </c>
      <c r="I7" s="17">
        <v>0.73</v>
      </c>
      <c r="J7" s="18">
        <v>33.409999999999997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632.62</v>
      </c>
      <c r="H10" s="45">
        <f>SUM(H4:H9)</f>
        <v>22.529999999999998</v>
      </c>
      <c r="I10" s="45">
        <f>SUM(I4:I9)</f>
        <v>23.050000000000004</v>
      </c>
      <c r="J10" s="46">
        <f>SUM(J4:J9)</f>
        <v>82.47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33</v>
      </c>
      <c r="F15" s="26">
        <v>32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37</v>
      </c>
      <c r="E16" s="39" t="s">
        <v>38</v>
      </c>
      <c r="F16" s="26">
        <v>24</v>
      </c>
      <c r="G16" s="17">
        <v>102.27</v>
      </c>
      <c r="H16" s="17">
        <v>5.24</v>
      </c>
      <c r="I16" s="17">
        <v>7.6</v>
      </c>
      <c r="J16" s="18">
        <v>1.05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34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53.48</v>
      </c>
      <c r="H20" s="17">
        <v>1.51</v>
      </c>
      <c r="I20" s="17">
        <v>0.18</v>
      </c>
      <c r="J20" s="18">
        <v>10.46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523.35</v>
      </c>
      <c r="H22" s="47">
        <f>SUM(H14:H21)</f>
        <v>24.96</v>
      </c>
      <c r="I22" s="47">
        <f>SUM(I14:I21)</f>
        <v>23.08</v>
      </c>
      <c r="J22" s="48">
        <f>SUM(J14:J21)</f>
        <v>62.919999999999995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2022-05-17T10:29:30Z</dcterms:modified>
</cp:coreProperties>
</file>