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<sst xmlns="http://schemas.openxmlformats.org/spreadsheetml/2006/main" count="49" uniqueCount="48">
  <si>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</si>
  <si>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</si>
  <si>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</si>
  <si>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</si>
  <si>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</si>
  <si>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</si>
  <si>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</si>
  <si>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</si>
  <si>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</si>
  <si>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</si>
  <si>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</si>
  <si>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</si>
  <si>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</si>
  <si>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</si>
  <si>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</si>
  <si>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</si>
  <si>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</si>
  <si>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</si>
  <si>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</si>
  <si>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</si>
  <si>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</si>
  <si>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</si>
  <si>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</si>
  <si>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</si>
  <si>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</si>
  <si>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</si>
  <si>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</si>
  <si>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</si>
  <si>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</si>
  <si>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</si>
  <si>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</si>
  <si>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</si>
  <si>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</si>
  <si>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чай с сахаром</t>
  </si>
  <si>
    <t>огурец свежий</t>
  </si>
  <si>
    <t>13сентября</t>
  </si>
  <si>
    <t>гуляш куриный</t>
  </si>
  <si>
    <t>125</t>
  </si>
  <si>
    <t>каша гречневая рассыпчатая</t>
  </si>
  <si>
    <t>чай с сахаром с лимоном</t>
  </si>
  <si>
    <t>200/7</t>
  </si>
  <si>
    <t>хлеб пшеничный йодированный</t>
  </si>
  <si>
    <t>40</t>
  </si>
  <si>
    <t>30</t>
  </si>
  <si>
    <t>суп картофельный с крупой и рыбными консервами</t>
  </si>
  <si>
    <t>250</t>
  </si>
  <si>
    <t>плов с курой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</si>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</sst>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36</v>
      </c>
      <c r="E4" s="44" t="s">
        <v>37</v>
      </c>
      <c r="F4" s="25">
        <v>46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463</v>
      </c>
      <c r="D5" s="36" t="s">
        <v>38</v>
      </c>
      <c r="E5" s="52" t="s">
        <v>31</v>
      </c>
      <c r="F5" s="28">
        <v>17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39</v>
      </c>
      <c r="E6" s="39" t="s">
        <v>40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41</v>
      </c>
      <c r="E7" s="39" t="s">
        <v>42</v>
      </c>
      <c r="F7" s="26">
        <v>5</v>
      </c>
      <c r="G7" s="17">
        <v>93.2</v>
      </c>
      <c r="H7" s="17">
        <v>3.04</v>
      </c>
      <c r="I7" s="17">
        <v>0.24</v>
      </c>
      <c r="J7" s="18">
        <v>20.92</v>
      </c>
    </row>
    <row r="8" spans="1:10" x14ac:dyDescent="0.3">
      <c r="A8" s="7"/>
      <c r="B8" s="2"/>
      <c r="C8" s="2"/>
      <c r="D8" s="34" t="s">
        <v>34</v>
      </c>
      <c r="E8" s="39" t="s">
        <v>43</v>
      </c>
      <c r="F8" s="26">
        <v>3</v>
      </c>
      <c r="G8" s="17">
        <v>4.5</v>
      </c>
      <c r="H8" s="17">
        <v>0.24</v>
      </c>
      <c r="I8" s="17">
        <v>0</v>
      </c>
      <c r="J8" s="18">
        <v>0.9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693.1</v>
      </c>
      <c r="H10" s="45">
        <f>SUM(H4:H9)</f>
        <v>24.68</v>
      </c>
      <c r="I10" s="45">
        <f>SUM(I4:I9)</f>
        <v>18.43</v>
      </c>
      <c r="J10" s="46">
        <f>SUM(J4:J9)</f>
        <v>75.59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131</v>
      </c>
      <c r="D15" s="34" t="s">
        <v>44</v>
      </c>
      <c r="E15" s="39" t="s">
        <v>45</v>
      </c>
      <c r="F15" s="26">
        <v>22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403</v>
      </c>
      <c r="D16" s="34" t="s">
        <v>46</v>
      </c>
      <c r="E16" s="39" t="s">
        <v>47</v>
      </c>
      <c r="F16" s="26">
        <v>48</v>
      </c>
      <c r="G16" s="17">
        <v>269.08999999999997</v>
      </c>
      <c r="H16" s="17">
        <v>12.29</v>
      </c>
      <c r="I16" s="17">
        <v>10.49</v>
      </c>
      <c r="J16" s="18">
        <v>33.47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33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27</v>
      </c>
      <c r="F20" s="26">
        <v>2</v>
      </c>
      <c r="G20" s="17">
        <v>57.78</v>
      </c>
      <c r="H20" s="17">
        <v>1.27</v>
      </c>
      <c r="I20" s="17">
        <v>0.19</v>
      </c>
      <c r="J20" s="18">
        <v>13.45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519.46999999999991</v>
      </c>
      <c r="H22" s="47">
        <f>SUM(H14:H21)</f>
        <v>18.86</v>
      </c>
      <c r="I22" s="47">
        <f>SUM(I14:I21)</f>
        <v>14.079999999999998</v>
      </c>
      <c r="J22" s="48">
        <f>SUM(J14:J21)</f>
        <v>82.62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2022-09-09T11:20:11Z</dcterms:modified>
</cp:coreProperties>
</file>