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<sst xmlns="http://schemas.openxmlformats.org/spreadsheetml/2006/main" count="50" uniqueCount="48">
  <si>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</si>
  <si>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</si>
  <si>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</si>
  <si>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</si>
  <si>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</si>
  <si>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</si>
  <si>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</si>
  <si>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</si>
  <si>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</si>
  <si>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</si>
  <si>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</si>
  <si>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</si>
  <si>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</si>
  <si>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</si>
  <si>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</si>
  <si>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</si>
  <si>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</si>
  <si>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</si>
  <si>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</si>
  <si>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</si>
  <si>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</si>
  <si>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</si>
  <si>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</si>
  <si>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</si>
  <si>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</si>
  <si>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</si>
  <si>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</si>
  <si>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</si>
  <si>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</si>
  <si>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</si>
  <si>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</si>
  <si>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</si>
  <si>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26</t>
  </si>
  <si>
    <t>котлета говяжья</t>
  </si>
  <si>
    <t>100</t>
  </si>
  <si>
    <t>макароны отварные</t>
  </si>
  <si>
    <t>150/4</t>
  </si>
  <si>
    <t>чай с сахаром</t>
  </si>
  <si>
    <t>200</t>
  </si>
  <si>
    <t>оладьи печеночные</t>
  </si>
  <si>
    <t>50</t>
  </si>
  <si>
    <t>капуста тушеная</t>
  </si>
  <si>
    <t>150/5</t>
  </si>
  <si>
    <t>сок фруктовый разливной</t>
  </si>
  <si>
    <t>19сентября</t>
  </si>
  <si>
    <t>суп с макаронными изделиями с говядиной</t>
  </si>
  <si>
    <t>250/10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</si>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</sst>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33</v>
      </c>
      <c r="E4" s="44" t="s">
        <v>34</v>
      </c>
      <c r="F4" s="25">
        <v>60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35</v>
      </c>
      <c r="E5" s="52" t="s">
        <v>36</v>
      </c>
      <c r="F5" s="28">
        <v>10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37</v>
      </c>
      <c r="E6" s="39" t="s">
        <v>38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32</v>
      </c>
      <c r="F7" s="26">
        <v>2</v>
      </c>
      <c r="G7" s="17">
        <v>52</v>
      </c>
      <c r="H7" s="17">
        <v>1.47</v>
      </c>
      <c r="I7" s="17">
        <v>0.23</v>
      </c>
      <c r="J7" s="18">
        <v>11.19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617.5</v>
      </c>
      <c r="H10" s="45">
        <f>SUM(H4:H9)</f>
        <v>23.77</v>
      </c>
      <c r="I10" s="45">
        <f>SUM(I4:I9)</f>
        <v>14.83</v>
      </c>
      <c r="J10" s="46">
        <f>SUM(J4:J9)</f>
        <v>76.59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47</v>
      </c>
      <c r="E14" s="21">
        <v>30</v>
      </c>
      <c r="F14" s="28">
        <v>4</v>
      </c>
      <c r="G14" s="21">
        <v>5.7</v>
      </c>
      <c r="H14" s="21">
        <v>0.18</v>
      </c>
      <c r="I14" s="21">
        <v>0</v>
      </c>
      <c r="J14" s="22">
        <v>1.26</v>
      </c>
    </row>
    <row r="15" spans="1:10" x14ac:dyDescent="0.3">
      <c r="A15" s="7"/>
      <c r="B15" s="1" t="s">
        <v>16</v>
      </c>
      <c r="C15" s="2">
        <v>147</v>
      </c>
      <c r="D15" s="34" t="s">
        <v>45</v>
      </c>
      <c r="E15" s="39" t="s">
        <v>46</v>
      </c>
      <c r="F15" s="26">
        <v>16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39</v>
      </c>
      <c r="E16" s="39" t="s">
        <v>40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41</v>
      </c>
      <c r="E17" s="39" t="s">
        <v>42</v>
      </c>
      <c r="F17" s="26">
        <v>18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43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38</v>
      </c>
      <c r="F20" s="26">
        <v>3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547.9</v>
      </c>
      <c r="H22" s="47">
        <f>SUM(H14:H21)</f>
        <v>43.43</v>
      </c>
      <c r="I22" s="47">
        <f>SUM(I14:I21)</f>
        <v>19.010000000000002</v>
      </c>
      <c r="J22" s="48">
        <f>SUM(J14:J21)</f>
        <v>98.109999999999985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2022-09-21T11:22:30Z</dcterms:modified>
</cp:coreProperties>
</file>