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<sst xmlns="http://schemas.openxmlformats.org/spreadsheetml/2006/main" count="50" uniqueCount="48">
  <si>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</si>
  <si>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</si>
  <si>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</si>
  <si>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</si>
  <si>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</si>
  <si>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</si>
  <si>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</si>
  <si>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</si>
  <si>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</si>
  <si>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</si>
  <si>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</si>
  <si>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</si>
  <si>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</si>
  <si>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</si>
  <si>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</si>
  <si>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</si>
  <si>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</si>
  <si>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</si>
  <si>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</si>
  <si>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</si>
  <si>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</si>
  <si>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</si>
  <si>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</si>
  <si>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</si>
  <si>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</si>
  <si>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</si>
  <si>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</si>
  <si>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</si>
  <si>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</si>
  <si>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</si>
  <si>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</si>
  <si>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</si>
  <si>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</si>
  <si>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</si>
  <si>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</si>
  <si>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рис отварной</t>
  </si>
  <si>
    <t>чай с сахаром</t>
  </si>
  <si>
    <t>200</t>
  </si>
  <si>
    <t>огурец свежий</t>
  </si>
  <si>
    <t>котлета рыбная</t>
  </si>
  <si>
    <t>50</t>
  </si>
  <si>
    <t>пюре картофельное</t>
  </si>
  <si>
    <t>сок фруктовый разливной</t>
  </si>
  <si>
    <t xml:space="preserve">тефтели говяжьи с соусом </t>
  </si>
  <si>
    <t>бутерброд с сыром</t>
  </si>
  <si>
    <t>суп картофельный с бобовыми с курой</t>
  </si>
  <si>
    <t>26сентября</t>
  </si>
  <si>
    <t>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</si>
</sst>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43</v>
      </c>
      <c r="E4" s="44" t="s">
        <v>34</v>
      </c>
      <c r="F4" s="25">
        <v>42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1">
        <v>465</v>
      </c>
      <c r="D5" s="36" t="s">
        <v>35</v>
      </c>
      <c r="E5" s="52" t="s">
        <v>31</v>
      </c>
      <c r="F5" s="28">
        <v>17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37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47</v>
      </c>
      <c r="F7" s="26">
        <v>13</v>
      </c>
      <c r="G7" s="17">
        <v>104.61</v>
      </c>
      <c r="H7" s="17">
        <v>5.72</v>
      </c>
      <c r="I7" s="17">
        <v>4.33</v>
      </c>
      <c r="J7" s="18">
        <v>11.04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615.11</v>
      </c>
      <c r="H10" s="45">
        <f>SUM(H4:H9)</f>
        <v>21.52</v>
      </c>
      <c r="I10" s="45">
        <f>SUM(I4:I9)</f>
        <v>25.130000000000003</v>
      </c>
      <c r="J10" s="46">
        <f>SUM(J4:J9)</f>
        <v>76.240000000000009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38</v>
      </c>
      <c r="E14" s="21">
        <v>30</v>
      </c>
      <c r="F14" s="28">
        <v>3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16</v>
      </c>
      <c r="C15" s="2">
        <v>114</v>
      </c>
      <c r="D15" s="34" t="s">
        <v>45</v>
      </c>
      <c r="E15" s="39" t="s">
        <v>32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324</v>
      </c>
      <c r="D16" s="34" t="s">
        <v>39</v>
      </c>
      <c r="E16" s="39" t="s">
        <v>40</v>
      </c>
      <c r="F16" s="26">
        <v>14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18</v>
      </c>
      <c r="C17" s="2">
        <v>472</v>
      </c>
      <c r="D17" s="34" t="s">
        <v>41</v>
      </c>
      <c r="E17" s="39" t="s">
        <v>31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19</v>
      </c>
      <c r="C18" s="2"/>
      <c r="D18" s="34" t="s">
        <v>42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30</v>
      </c>
      <c r="F20" s="26">
        <v>3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589.6</v>
      </c>
      <c r="H22" s="47">
        <f>SUM(H14:H21)</f>
        <v>17.78</v>
      </c>
      <c r="I22" s="47">
        <f>SUM(I14:I21)</f>
        <v>18.61</v>
      </c>
      <c r="J22" s="48">
        <f>SUM(J14:J21)</f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2022-09-23T05:57:38Z</dcterms:modified>
</cp:coreProperties>
</file>