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<sst xmlns="http://schemas.openxmlformats.org/spreadsheetml/2006/main" count="50" uniqueCount="47">
  <si>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</si>
  <si>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</si>
  <si>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</si>
  <si>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</si>
  <si>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</si>
  <si>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</si>
  <si>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</si>
  <si>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</si>
  <si>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</si>
  <si>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</si>
  <si>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</si>
  <si>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</si>
  <si>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</si>
  <si>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</si>
  <si>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</si>
  <si>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</si>
  <si>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</si>
  <si>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</si>
  <si>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</si>
  <si>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</si>
  <si>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</si>
  <si>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</si>
  <si>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</si>
  <si>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</si>
  <si>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</si>
  <si>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</si>
  <si>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</si>
  <si>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</si>
  <si>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</si>
  <si>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</si>
  <si>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</si>
  <si>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</si>
  <si>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</si>
  <si>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котлета куриная</t>
  </si>
  <si>
    <t>100</t>
  </si>
  <si>
    <t>каша гречневая рассыпчатая</t>
  </si>
  <si>
    <t>сок фруктовый разливной</t>
  </si>
  <si>
    <t>170</t>
  </si>
  <si>
    <t>04октября</t>
  </si>
  <si>
    <t>суп с макаронными изделиями с курой</t>
  </si>
  <si>
    <t>250/10</t>
  </si>
  <si>
    <t>печень тушеная в соусе</t>
  </si>
  <si>
    <t>рис отварной</t>
  </si>
  <si>
    <t>чай с сахаром с лимоном</t>
  </si>
  <si>
    <t>75</t>
  </si>
  <si>
    <t>28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</si>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</sst>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33</v>
      </c>
      <c r="E4" s="44" t="s">
        <v>44</v>
      </c>
      <c r="F4" s="25">
        <v>35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32</v>
      </c>
      <c r="F5" s="28">
        <v>17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59.92</v>
      </c>
      <c r="H7" s="17">
        <v>1.32</v>
      </c>
      <c r="I7" s="17">
        <v>0.2</v>
      </c>
      <c r="J7" s="18">
        <v>13.94</v>
      </c>
    </row>
    <row r="8" spans="1:10" x14ac:dyDescent="0.3">
      <c r="A8" s="7"/>
      <c r="B8" s="2"/>
      <c r="C8" s="2"/>
      <c r="D8" s="34" t="s">
        <v>36</v>
      </c>
      <c r="E8" s="39" t="s">
        <v>37</v>
      </c>
      <c r="F8" s="26">
        <v>12</v>
      </c>
      <c r="G8" s="17">
        <v>90.53</v>
      </c>
      <c r="H8" s="17">
        <v>0.26</v>
      </c>
      <c r="I8" s="17">
        <v>0</v>
      </c>
      <c r="J8" s="18">
        <v>31.62</v>
      </c>
    </row>
    <row r="9" spans="1:10" x14ac:dyDescent="0.3">
      <c r="A9" s="7"/>
      <c r="B9" s="29"/>
      <c r="C9" s="29"/>
      <c r="D9" s="37" t="s">
        <v>46</v>
      </c>
      <c r="E9" s="30">
        <v>12</v>
      </c>
      <c r="F9" s="31">
        <v>9</v>
      </c>
      <c r="G9" s="30">
        <v>44.66</v>
      </c>
      <c r="H9" s="30">
        <v>2.82</v>
      </c>
      <c r="I9" s="30">
        <v>3.61</v>
      </c>
      <c r="J9" s="32">
        <v>0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744.1099999999999</v>
      </c>
      <c r="H10" s="45">
        <f>SUM(H4:H9)</f>
        <v>28.100000000000005</v>
      </c>
      <c r="I10" s="45">
        <f>SUM(I4:I9)</f>
        <v>18.2</v>
      </c>
      <c r="J10" s="46">
        <f>SUM(J4:J9)</f>
        <v>96.76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39</v>
      </c>
      <c r="E15" s="39" t="s">
        <v>40</v>
      </c>
      <c r="F15" s="26">
        <v>13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408</v>
      </c>
      <c r="D16" s="34" t="s">
        <v>41</v>
      </c>
      <c r="E16" s="39" t="s">
        <v>34</v>
      </c>
      <c r="F16" s="26">
        <v>39</v>
      </c>
      <c r="G16" s="17">
        <v>169.29</v>
      </c>
      <c r="H16" s="17">
        <v>13.52</v>
      </c>
      <c r="I16" s="17">
        <v>10.35</v>
      </c>
      <c r="J16" s="18">
        <v>6.2</v>
      </c>
    </row>
    <row r="17" spans="1:10" x14ac:dyDescent="0.3">
      <c r="A17" s="7"/>
      <c r="B17" s="1" t="s">
        <v>18</v>
      </c>
      <c r="C17" s="2">
        <v>465</v>
      </c>
      <c r="D17" s="34" t="s">
        <v>42</v>
      </c>
      <c r="E17" s="39" t="s">
        <v>32</v>
      </c>
      <c r="F17" s="26">
        <v>17</v>
      </c>
      <c r="G17" s="17">
        <v>224.91</v>
      </c>
      <c r="H17" s="17">
        <v>3.81</v>
      </c>
      <c r="I17" s="17">
        <v>5.9</v>
      </c>
      <c r="J17" s="18">
        <v>41.81</v>
      </c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17">
        <v>28.571428571428573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634.91999999999996</v>
      </c>
      <c r="H22" s="47">
        <f>SUM(H14:H21)</f>
        <v>49.75</v>
      </c>
      <c r="I22" s="47">
        <f>SUM(I14:I21)</f>
        <v>21.55</v>
      </c>
      <c r="J22" s="48">
        <f>SUM(J14:J21)</f>
        <v>89.85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2022-10-06T10:01:05Z</dcterms:modified>
</cp:coreProperties>
</file>