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<sst xmlns="http://schemas.openxmlformats.org/spreadsheetml/2006/main" count="50" uniqueCount="49">
  <si>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</si>
  <si>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</si>
  <si>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</si>
  <si>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</si>
  <si>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</si>
  <si>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</si>
  <si>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</si>
  <si>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</si>
  <si>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</si>
  <si>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</si>
  <si>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</si>
  <si>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</si>
  <si>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</si>
  <si>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</si>
  <si>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</si>
  <si>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</si>
  <si>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</si>
  <si>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</si>
  <si>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</si>
  <si>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</si>
  <si>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</si>
  <si>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</si>
  <si>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</si>
  <si>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</si>
  <si>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</si>
  <si>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</si>
  <si>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</si>
  <si>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</si>
  <si>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</si>
  <si>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</si>
  <si>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</si>
  <si>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</si>
  <si>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</si>
  <si>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</si>
  <si>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</si>
  <si>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</si>
  <si>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</si>
  <si>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</si>
  <si>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</si>
  <si>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борщ из свежей капусты и картофеля с говядиной со сметаной</t>
  </si>
  <si>
    <t>250/10</t>
  </si>
  <si>
    <t>котлета куриная</t>
  </si>
  <si>
    <t>чай с сахаром с лимоном</t>
  </si>
  <si>
    <t>каша молочная вязкая Дружба</t>
  </si>
  <si>
    <t>яблоки свежие</t>
  </si>
  <si>
    <t>12октября</t>
  </si>
  <si>
    <t>9/20</t>
  </si>
  <si>
    <t>огурец свежий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</si>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</sst>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43</v>
      </c>
      <c r="E4" s="44" t="s">
        <v>37</v>
      </c>
      <c r="F4" s="25">
        <v>28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46</v>
      </c>
      <c r="F7" s="26">
        <v>9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40</v>
      </c>
      <c r="G10" s="45">
        <f>SUM(G4:G9)</f>
        <v>471.52</v>
      </c>
      <c r="H10" s="45">
        <f>SUM(H4:H9)</f>
        <v>14.74</v>
      </c>
      <c r="I10" s="45">
        <f>SUM(I4:I9)</f>
        <v>14.9</v>
      </c>
      <c r="J10" s="46">
        <f>SUM(J4:J9)</f>
        <v>72.989999999999995</v>
      </c>
    </row>
    <row r="11" spans="1:10" x14ac:dyDescent="0.3">
      <c r="A11" s="4" t="s">
        <v>13</v>
      </c>
      <c r="B11" s="11" t="s">
        <v>20</v>
      </c>
      <c r="C11" s="6"/>
      <c r="D11" s="33" t="s">
        <v>44</v>
      </c>
      <c r="E11" s="15">
        <v>200</v>
      </c>
      <c r="F11" s="25">
        <v>35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528.18999999999994</v>
      </c>
      <c r="H13" s="19">
        <f>SUM(H10:H12)</f>
        <v>15.23</v>
      </c>
      <c r="I13" s="19">
        <f>SUM(I10:I12)</f>
        <v>14.9</v>
      </c>
      <c r="J13" s="20">
        <f>SUM(J10:J12)</f>
        <v>86.919999999999987</v>
      </c>
    </row>
    <row r="14" spans="1:10" x14ac:dyDescent="0.3">
      <c r="A14" s="7" t="s">
        <v>14</v>
      </c>
      <c r="B14" s="10" t="s">
        <v>15</v>
      </c>
      <c r="C14" s="3"/>
      <c r="D14" s="36" t="s">
        <v>47</v>
      </c>
      <c r="E14" s="21">
        <v>30</v>
      </c>
      <c r="F14" s="28">
        <v>6</v>
      </c>
      <c r="G14" s="21">
        <v>5.7</v>
      </c>
      <c r="H14" s="21">
        <v>0.18</v>
      </c>
      <c r="I14" s="21">
        <v>0</v>
      </c>
      <c r="J14" s="22">
        <v>1.26</v>
      </c>
    </row>
    <row r="15" spans="1:10" ht="28.8" x14ac:dyDescent="0.3">
      <c r="A15" s="7"/>
      <c r="B15" s="1" t="s">
        <v>16</v>
      </c>
      <c r="C15" s="2">
        <v>110</v>
      </c>
      <c r="D15" s="34" t="s">
        <v>39</v>
      </c>
      <c r="E15" s="39" t="s">
        <v>40</v>
      </c>
      <c r="F15" s="26">
        <v>30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41</v>
      </c>
      <c r="E16" s="39" t="s">
        <v>35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42</v>
      </c>
      <c r="E18" s="39" t="s">
        <v>48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23</v>
      </c>
      <c r="F20" s="26">
        <v>2</v>
      </c>
      <c r="G20" s="17">
        <v>48.22</v>
      </c>
      <c r="H20" s="17">
        <v>1.08</v>
      </c>
      <c r="I20" s="17">
        <v>0.16</v>
      </c>
      <c r="J20" s="18">
        <v>11.45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617.62</v>
      </c>
      <c r="H22" s="47">
        <f>SUM(H14:H21)</f>
        <v>18.260000000000005</v>
      </c>
      <c r="I22" s="47">
        <f>SUM(I14:I21)</f>
        <v>14.21</v>
      </c>
      <c r="J22" s="48">
        <f>SUM(J14:J21)</f>
        <v>84.01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2022-10-10T07:24:25Z</dcterms:modified>
</cp:coreProperties>
</file>