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<sst xmlns="http://schemas.openxmlformats.org/spreadsheetml/2006/main" count="49" uniqueCount="48">
  <si>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</si>
  <si>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</si>
  <si>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</si>
  <si>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</si>
  <si>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</si>
  <si>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</si>
  <si>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</si>
  <si>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</si>
  <si>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</si>
  <si>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</si>
  <si>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</si>
  <si>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</si>
  <si>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</si>
  <si>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</si>
  <si>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</si>
  <si>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</si>
  <si>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</si>
  <si>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</si>
  <si>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</si>
  <si>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</si>
  <si>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</si>
  <si>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</si>
  <si>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</si>
  <si>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</si>
  <si>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</si>
  <si>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</si>
  <si>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</si>
  <si>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</si>
  <si>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</si>
  <si>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</si>
  <si>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</si>
  <si>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</si>
  <si>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</si>
  <si>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</si>
  <si>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чай с сахаром с лимоном</t>
  </si>
  <si>
    <t>200/7</t>
  </si>
  <si>
    <t>котлета куриная</t>
  </si>
  <si>
    <t>макароны отварные</t>
  </si>
  <si>
    <t>150/5</t>
  </si>
  <si>
    <t>сок фруктовый разливной</t>
  </si>
  <si>
    <t>суп картофельный с курой</t>
  </si>
  <si>
    <t>250/20</t>
  </si>
  <si>
    <t>50</t>
  </si>
  <si>
    <t>19октября</t>
  </si>
  <si>
    <t>хлеб пшеничный йодированный</t>
  </si>
  <si>
    <t>31</t>
  </si>
  <si>
    <t>помидор свежий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</si>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</sst>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59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34</v>
      </c>
      <c r="E6" s="39" t="s">
        <v>35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45</v>
      </c>
      <c r="F7" s="26">
        <v>3</v>
      </c>
      <c r="G7" s="17">
        <v>72.23</v>
      </c>
      <c r="H7" s="17">
        <v>2.36</v>
      </c>
      <c r="I7" s="17">
        <v>0.19</v>
      </c>
      <c r="J7" s="18">
        <v>16.21</v>
      </c>
    </row>
    <row r="8" spans="1:10" x14ac:dyDescent="0.3">
      <c r="A8" s="7"/>
      <c r="B8" s="2"/>
      <c r="C8" s="2"/>
      <c r="D8" s="34" t="s">
        <v>46</v>
      </c>
      <c r="E8" s="39" t="s">
        <v>47</v>
      </c>
      <c r="F8" s="26">
        <v>9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479.98</v>
      </c>
      <c r="H10" s="45">
        <f>SUM(H4:H9)</f>
        <v>21.52</v>
      </c>
      <c r="I10" s="45">
        <f>SUM(I4:I9)</f>
        <v>20.990000000000002</v>
      </c>
      <c r="J10" s="46">
        <f>SUM(J4:J9)</f>
        <v>51.66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40</v>
      </c>
      <c r="E15" s="39" t="s">
        <v>41</v>
      </c>
      <c r="F15" s="26">
        <v>25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36</v>
      </c>
      <c r="E16" s="39" t="s">
        <v>42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37</v>
      </c>
      <c r="E17" s="39" t="s">
        <v>38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3</v>
      </c>
      <c r="G20" s="17">
        <v>55.03</v>
      </c>
      <c r="H20" s="17">
        <v>1.22</v>
      </c>
      <c r="I20" s="17">
        <v>0.18</v>
      </c>
      <c r="J20" s="18">
        <v>12.81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730.47</v>
      </c>
      <c r="H22" s="47">
        <f>SUM(H14:H21)</f>
        <v>21.36</v>
      </c>
      <c r="I22" s="47">
        <f>SUM(I14:I21)</f>
        <v>15.799999999999999</v>
      </c>
      <c r="J22" s="48">
        <f>SUM(J14:J21)</f>
        <v>117.81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2022-10-17T07:02:23Z</dcterms:modified>
</cp:coreProperties>
</file>