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<sst xmlns="http://schemas.openxmlformats.org/spreadsheetml/2006/main" count="43" uniqueCount="42">
  <si>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</si>
  <si>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</si>
  <si>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</si>
  <si>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</si>
  <si>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</si>
  <si>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</si>
  <si>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</si>
  <si>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</si>
  <si>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</si>
  <si>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</si>
  <si>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</si>
  <si>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</si>
  <si>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</si>
  <si>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</si>
  <si>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</si>
  <si>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</si>
  <si>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</si>
  <si>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</si>
  <si>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</si>
  <si>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</si>
  <si>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</si>
  <si>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</si>
  <si>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</si>
  <si>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</si>
  <si>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</si>
  <si>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</si>
  <si>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</si>
  <si>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</si>
  <si>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</si>
  <si>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</si>
  <si>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</si>
  <si>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</si>
  <si>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 с лимоном</t>
  </si>
  <si>
    <t>запеканка творожная с повидло</t>
  </si>
  <si>
    <t>100/20</t>
  </si>
  <si>
    <t>щи из свежей капусты и картофеля с говядиной со сметаной</t>
  </si>
  <si>
    <t>250/20</t>
  </si>
  <si>
    <t>макароны отварные с сыром</t>
  </si>
  <si>
    <t>компот из свежих яблок</t>
  </si>
  <si>
    <t>200/5</t>
  </si>
  <si>
    <t>150/5/17</t>
  </si>
  <si>
    <t>20октября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</si>
</sst>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33</v>
      </c>
      <c r="E4" s="44" t="s">
        <v>34</v>
      </c>
      <c r="F4" s="25">
        <v>71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32</v>
      </c>
      <c r="E6" s="39" t="s">
        <v>39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392.67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35</v>
      </c>
      <c r="E15" s="39" t="s">
        <v>36</v>
      </c>
      <c r="F15" s="26">
        <v>39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469</v>
      </c>
      <c r="D16" s="34" t="s">
        <v>37</v>
      </c>
      <c r="E16" s="39" t="s">
        <v>40</v>
      </c>
      <c r="F16" s="26">
        <v>23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38</v>
      </c>
      <c r="E18" s="17">
        <v>200</v>
      </c>
      <c r="F18" s="26">
        <v>11</v>
      </c>
      <c r="G18" s="17">
        <v>108.16</v>
      </c>
      <c r="H18" s="17">
        <v>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2</v>
      </c>
      <c r="G20" s="17">
        <v>59.92</v>
      </c>
      <c r="H20" s="17">
        <v>1.24</v>
      </c>
      <c r="I20" s="17">
        <v>0.19</v>
      </c>
      <c r="J20" s="18">
        <v>13.94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661.88</v>
      </c>
      <c r="H22" s="47">
        <f>SUM(H14:H21)</f>
        <v>35.4</v>
      </c>
      <c r="I22" s="47">
        <f>SUM(I14:I21)</f>
        <v>21.93</v>
      </c>
      <c r="J22" s="48">
        <f>SUM(J14:J21)</f>
        <v>97.81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2022-10-18T10:53:55Z</dcterms:modified>
</cp:coreProperties>
</file>