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<sst xmlns="http://schemas.openxmlformats.org/spreadsheetml/2006/main" count="52" uniqueCount="50">
  <si>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</si>
  <si>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</si>
  <si>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</si>
  <si>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</si>
  <si>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</si>
  <si>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</si>
  <si>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</si>
  <si>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</si>
  <si>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</si>
  <si>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</si>
  <si>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</si>
  <si>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</si>
  <si>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</si>
  <si>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</si>
  <si>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</si>
  <si>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</si>
  <si>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</si>
  <si>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</si>
  <si>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</si>
  <si>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</si>
  <si>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</si>
  <si>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</si>
  <si>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</si>
  <si>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</si>
  <si>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</si>
  <si>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</si>
  <si>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</si>
  <si>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</si>
  <si>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</si>
  <si>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</si>
  <si>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</si>
  <si>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</si>
  <si>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</si>
  <si>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</si>
  <si>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</si>
  <si>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чай с сахаром</t>
  </si>
  <si>
    <t>200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</si>
  <si>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</si>
  <si>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</si>
  <si>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</si>
  <si>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</si>
  <si>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</si>
  <si>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</si>
  <si>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</si>
  <si>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хлеб пшеничный йодированный</t>
  </si>
  <si>
    <t>29</t>
  </si>
  <si>
    <t>огурец свежий</t>
  </si>
  <si>
    <t>25</t>
  </si>
  <si>
    <t>01декабря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</si>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</sst>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40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49</v>
      </c>
      <c r="F7" s="26">
        <v>2</v>
      </c>
      <c r="G7" s="17">
        <v>59.92</v>
      </c>
      <c r="H7" s="17">
        <v>1.1599999999999999</v>
      </c>
      <c r="I7" s="17">
        <v>0.18</v>
      </c>
      <c r="J7" s="18">
        <v>8.83</v>
      </c>
    </row>
    <row r="8" spans="1:10" x14ac:dyDescent="0.3">
      <c r="A8" s="7"/>
      <c r="B8" s="2"/>
      <c r="C8" s="2"/>
      <c r="D8" s="34" t="s">
        <v>46</v>
      </c>
      <c r="E8" s="39" t="s">
        <v>47</v>
      </c>
      <c r="F8" s="26">
        <v>5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631.12</v>
      </c>
      <c r="H10" s="45">
        <f>SUM(H4:H9)</f>
        <v>23.64</v>
      </c>
      <c r="I10" s="45">
        <f>SUM(I4:I9)</f>
        <v>14.78</v>
      </c>
      <c r="J10" s="46">
        <f>SUM(J4:J9)</f>
        <v>75.490000000000009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43</v>
      </c>
      <c r="E15" s="39" t="s">
        <v>42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37</v>
      </c>
      <c r="E16" s="39" t="s">
        <v>38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39</v>
      </c>
      <c r="E17" s="39" t="s">
        <v>40</v>
      </c>
      <c r="F17" s="26">
        <v>18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41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44</v>
      </c>
      <c r="E19" s="39" t="s">
        <v>45</v>
      </c>
      <c r="F19" s="26">
        <v>3</v>
      </c>
      <c r="G19" s="17">
        <v>67.569999999999993</v>
      </c>
      <c r="H19" s="17">
        <v>2.2000000000000002</v>
      </c>
      <c r="I19" s="17">
        <v>0.17</v>
      </c>
      <c r="J19" s="18">
        <v>15.17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545.56999999999994</v>
      </c>
      <c r="H22" s="47">
        <f>SUM(H14:H21)</f>
        <v>44.040000000000006</v>
      </c>
      <c r="I22" s="47">
        <f>SUM(I14:I21)</f>
        <v>18.970000000000002</v>
      </c>
      <c r="J22" s="48">
        <f>SUM(J14:J21)</f>
        <v>97.08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2022-11-28T11:53:42Z</dcterms:modified>
</cp:coreProperties>
</file>