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<sst xmlns="http://schemas.openxmlformats.org/spreadsheetml/2006/main" count="50" uniqueCount="47">
  <si>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</si>
  <si>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</si>
  <si>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</si>
  <si>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</si>
  <si>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</si>
  <si>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</si>
  <si>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</si>
  <si>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</si>
  <si>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</si>
  <si>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</si>
  <si>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</si>
  <si>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</si>
  <si>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</si>
  <si>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</si>
  <si>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</si>
  <si>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</si>
  <si>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</si>
  <si>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</si>
  <si>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</si>
  <si>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</si>
  <si>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</si>
  <si>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</si>
  <si>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</si>
  <si>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</si>
  <si>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</si>
  <si>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</si>
  <si>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</si>
  <si>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</si>
  <si>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</si>
  <si>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</si>
  <si>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</si>
  <si>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</si>
  <si>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</si>
  <si>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</si>
  <si>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</si>
  <si>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50</t>
  </si>
  <si>
    <t>пюре картофельное</t>
  </si>
  <si>
    <t>сок фруктовый разливной</t>
  </si>
  <si>
    <t>суп картофельный с бобовыми с курой</t>
  </si>
  <si>
    <t>рис отварной</t>
  </si>
  <si>
    <t>чай с сахаром</t>
  </si>
  <si>
    <t>котлета рыбная</t>
  </si>
  <si>
    <t>29декабря</t>
  </si>
  <si>
    <t xml:space="preserve">ёжики говяжьи </t>
  </si>
  <si>
    <t>яблоки свежие</t>
  </si>
  <si>
    <t>26</t>
  </si>
  <si>
    <t>огурец консервированный на лимонной кислоте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</si>
</sst>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43</v>
      </c>
      <c r="E4" s="44" t="s">
        <v>33</v>
      </c>
      <c r="F4" s="25">
        <v>38</v>
      </c>
      <c r="G4" s="15">
        <v>352</v>
      </c>
      <c r="H4" s="15">
        <v>15.3</v>
      </c>
      <c r="I4" s="15">
        <v>20.5</v>
      </c>
      <c r="J4" s="16">
        <v>26.6</v>
      </c>
    </row>
    <row r="5" spans="1:10" x14ac:dyDescent="0.3">
      <c r="A5" s="7"/>
      <c r="B5" s="10" t="s">
        <v>17</v>
      </c>
      <c r="C5" s="51">
        <v>465</v>
      </c>
      <c r="D5" s="36" t="s">
        <v>39</v>
      </c>
      <c r="E5" s="52" t="s">
        <v>30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/>
      <c r="C6" s="2">
        <v>627</v>
      </c>
      <c r="D6" s="34" t="s">
        <v>40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32</v>
      </c>
      <c r="E7" s="39" t="s">
        <v>45</v>
      </c>
      <c r="F7" s="26">
        <v>2</v>
      </c>
      <c r="G7" s="17">
        <v>62.99</v>
      </c>
      <c r="H7" s="17">
        <v>1.17</v>
      </c>
      <c r="I7" s="17">
        <v>0.17</v>
      </c>
      <c r="J7" s="18">
        <v>12.34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59</v>
      </c>
      <c r="G10" s="45">
        <f>SUM(G4:G9)</f>
        <v>699.9</v>
      </c>
      <c r="H10" s="45">
        <f>SUM(H4:H9)</f>
        <v>20.58</v>
      </c>
      <c r="I10" s="45">
        <f>SUM(I4:I9)</f>
        <v>26.67</v>
      </c>
      <c r="J10" s="46">
        <f>SUM(J4:J9)</f>
        <v>95.95</v>
      </c>
    </row>
    <row r="11" spans="1:10" x14ac:dyDescent="0.3">
      <c r="A11" s="4" t="s">
        <v>12</v>
      </c>
      <c r="B11" s="11" t="s">
        <v>19</v>
      </c>
      <c r="C11" s="6"/>
      <c r="D11" s="33" t="s">
        <v>44</v>
      </c>
      <c r="E11" s="15">
        <v>115</v>
      </c>
      <c r="F11" s="25">
        <v>16</v>
      </c>
      <c r="G11" s="15">
        <v>57</v>
      </c>
      <c r="H11" s="15">
        <v>0</v>
      </c>
      <c r="I11" s="15"/>
      <c r="J11" s="16">
        <v>14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756.9</v>
      </c>
      <c r="H13" s="19">
        <f>SUM(H10:H12)</f>
        <v>20.58</v>
      </c>
      <c r="I13" s="19">
        <f>SUM(I10:I12)</f>
        <v>26.67</v>
      </c>
      <c r="J13" s="20">
        <f>SUM(J10:J12)</f>
        <v>109.95</v>
      </c>
    </row>
    <row r="14" spans="1:10" ht="28.8" x14ac:dyDescent="0.3">
      <c r="A14" s="7" t="s">
        <v>13</v>
      </c>
      <c r="B14" s="10" t="s">
        <v>14</v>
      </c>
      <c r="C14" s="3"/>
      <c r="D14" s="36" t="s">
        <v>46</v>
      </c>
      <c r="E14" s="21">
        <v>20</v>
      </c>
      <c r="F14" s="28">
        <v>4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15</v>
      </c>
      <c r="C15" s="2">
        <v>114</v>
      </c>
      <c r="D15" s="34" t="s">
        <v>38</v>
      </c>
      <c r="E15" s="39" t="s">
        <v>31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41</v>
      </c>
      <c r="E16" s="39" t="s">
        <v>35</v>
      </c>
      <c r="F16" s="26">
        <v>14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30</v>
      </c>
      <c r="F17" s="26">
        <v>18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37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24</v>
      </c>
      <c r="F20" s="26">
        <v>2</v>
      </c>
      <c r="G20" s="17">
        <v>51.44</v>
      </c>
      <c r="H20" s="17">
        <v>1.1200000000000001</v>
      </c>
      <c r="I20" s="17">
        <v>0.16</v>
      </c>
      <c r="J20" s="18">
        <v>11.96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576.83999999999992</v>
      </c>
      <c r="H22" s="47">
        <f>SUM(H14:H21)</f>
        <v>17.490000000000002</v>
      </c>
      <c r="I22" s="47">
        <f>SUM(I14:I21)</f>
        <v>18.559999999999999</v>
      </c>
      <c r="J22" s="48">
        <f>SUM(J14:J21)</f>
        <v>107.78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2022-12-23T11:32:59Z</dcterms:modified>
</cp:coreProperties>
</file>