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<sst xmlns="http://schemas.openxmlformats.org/spreadsheetml/2006/main" count="50" uniqueCount="48">
  <si>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</si>
  <si>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</si>
  <si>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</si>
  <si>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</si>
  <si>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</si>
  <si>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</si>
  <si>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</si>
  <si>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</si>
  <si>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</si>
  <si>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</si>
  <si>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</si>
  <si>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</si>
  <si>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</si>
  <si>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</si>
  <si>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</si>
  <si>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</si>
  <si>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</si>
  <si>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</si>
  <si>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</si>
  <si>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</si>
  <si>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</si>
  <si>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</si>
  <si>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</si>
  <si>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</si>
  <si>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</si>
  <si>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</si>
  <si>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</si>
  <si>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</si>
  <si>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</si>
  <si>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</si>
  <si>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</si>
  <si>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</si>
  <si>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</si>
  <si>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</si>
  <si>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</si>
  <si>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105</t>
  </si>
  <si>
    <t>пюре картофельное</t>
  </si>
  <si>
    <t>бутерброд с сыром</t>
  </si>
  <si>
    <t>200</t>
  </si>
  <si>
    <t xml:space="preserve">чай с сахаром </t>
  </si>
  <si>
    <t>щи из свежей капусты и картофеля с курой со сметаной</t>
  </si>
  <si>
    <t>огурец свежий</t>
  </si>
  <si>
    <t>20</t>
  </si>
  <si>
    <t>13января</t>
  </si>
  <si>
    <t>13/21</t>
  </si>
  <si>
    <t>макароны отварные с сыром</t>
  </si>
  <si>
    <t>150/5/20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</si>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</sst>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35</v>
      </c>
      <c r="F4" s="25">
        <v>34</v>
      </c>
      <c r="G4" s="15">
        <v>160.87</v>
      </c>
      <c r="H4" s="15">
        <v>12.85</v>
      </c>
      <c r="I4" s="15">
        <v>8.85</v>
      </c>
      <c r="J4" s="16">
        <v>7.97</v>
      </c>
    </row>
    <row r="5" spans="1:10" x14ac:dyDescent="0.3">
      <c r="A5" s="7"/>
      <c r="B5" s="10" t="s">
        <v>18</v>
      </c>
      <c r="C5" s="51">
        <v>472</v>
      </c>
      <c r="D5" s="36" t="s">
        <v>36</v>
      </c>
      <c r="E5" s="52" t="s">
        <v>32</v>
      </c>
      <c r="F5" s="28">
        <v>18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44</v>
      </c>
      <c r="F7" s="26">
        <v>15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41</v>
      </c>
      <c r="E8" s="39" t="s">
        <v>42</v>
      </c>
      <c r="F8" s="26">
        <v>6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495.87</v>
      </c>
      <c r="H10" s="45">
        <f>SUM(H4:H9)</f>
        <v>21.59</v>
      </c>
      <c r="I10" s="45">
        <f>SUM(I4:I9)</f>
        <v>20.75</v>
      </c>
      <c r="J10" s="46">
        <f>SUM(J4:J9)</f>
        <v>56.269999999999989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40</v>
      </c>
      <c r="E15" s="39" t="s">
        <v>33</v>
      </c>
      <c r="F15" s="26">
        <v>35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45</v>
      </c>
      <c r="E16" s="39" t="s">
        <v>46</v>
      </c>
      <c r="F16" s="26">
        <v>29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47</v>
      </c>
      <c r="E18" s="39" t="s">
        <v>38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1.37</v>
      </c>
      <c r="I20" s="17">
        <v>0.21</v>
      </c>
      <c r="J20" s="18">
        <v>14.44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768.61999999999989</v>
      </c>
      <c r="H22" s="47">
        <f>SUM(H14:H21)</f>
        <v>29.5</v>
      </c>
      <c r="I22" s="47">
        <f>SUM(I14:I21)</f>
        <v>29.61</v>
      </c>
      <c r="J22" s="48">
        <f>SUM(J14:J21)</f>
        <v>96.66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2023-01-11T05:49:02Z</dcterms:modified>
</cp:coreProperties>
</file>