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<sst xmlns="http://schemas.openxmlformats.org/spreadsheetml/2006/main" count="44" uniqueCount="43">
  <si>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</si>
  <si>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</si>
  <si>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</si>
  <si>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</si>
  <si>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</si>
  <si>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</si>
  <si>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</si>
  <si>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</si>
  <si>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</si>
  <si>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</si>
  <si>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</si>
  <si>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</si>
  <si>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</si>
  <si>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</si>
  <si>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</si>
  <si>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</si>
  <si>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</si>
  <si>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</si>
  <si>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</si>
  <si>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</si>
  <si>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</si>
  <si>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</si>
  <si>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</si>
  <si>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</si>
  <si>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</si>
  <si>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</si>
  <si>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</si>
  <si>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</si>
  <si>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</si>
  <si>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</si>
  <si>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</si>
  <si>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чай с сахаром с лимоном</t>
  </si>
  <si>
    <t>запеканка творожная с повидло</t>
  </si>
  <si>
    <t>250/20</t>
  </si>
  <si>
    <t>щи из свежей капусты и картофеля с курой со сметаной</t>
  </si>
  <si>
    <t>омлет натуральный</t>
  </si>
  <si>
    <t>105/5</t>
  </si>
  <si>
    <t>чай с сахаром</t>
  </si>
  <si>
    <t>хлеб пшеничный йодированный</t>
  </si>
  <si>
    <t>20января</t>
  </si>
  <si>
    <t>100/20</t>
  </si>
  <si>
    <t>200/4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</si>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</sst>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5" workbookViewId="0">
      <selection activeCell="J22" sqref="J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297</v>
      </c>
      <c r="D4" s="33" t="s">
        <v>32</v>
      </c>
      <c r="E4" s="44" t="s">
        <v>40</v>
      </c>
      <c r="F4" s="25">
        <v>72</v>
      </c>
      <c r="G4" s="15">
        <v>330.67</v>
      </c>
      <c r="H4" s="15">
        <v>20.13</v>
      </c>
      <c r="I4" s="15">
        <v>11.93</v>
      </c>
      <c r="J4" s="16">
        <v>34.6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31</v>
      </c>
      <c r="E6" s="39" t="s">
        <v>41</v>
      </c>
      <c r="F6" s="26">
        <v>3</v>
      </c>
      <c r="G6" s="17">
        <v>62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/>
      <c r="E7" s="39"/>
      <c r="F7" s="26"/>
      <c r="G7" s="17"/>
      <c r="H7" s="17"/>
      <c r="I7" s="17"/>
      <c r="J7" s="18"/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392.67</v>
      </c>
      <c r="H10" s="45">
        <f>SUM(H4:H9)</f>
        <v>20.43</v>
      </c>
      <c r="I10" s="45">
        <f>SUM(I4:I9)</f>
        <v>12.03</v>
      </c>
      <c r="J10" s="46">
        <f>SUM(J4:J9)</f>
        <v>49.8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120</v>
      </c>
      <c r="D15" s="34" t="s">
        <v>34</v>
      </c>
      <c r="E15" s="39" t="s">
        <v>33</v>
      </c>
      <c r="F15" s="26">
        <v>35</v>
      </c>
      <c r="G15" s="17">
        <v>142.30000000000001</v>
      </c>
      <c r="H15" s="17">
        <v>8.06</v>
      </c>
      <c r="I15" s="17">
        <v>7.64</v>
      </c>
      <c r="J15" s="18">
        <v>10.9</v>
      </c>
    </row>
    <row r="16" spans="1:10" x14ac:dyDescent="0.3">
      <c r="A16" s="7"/>
      <c r="B16" s="1" t="s">
        <v>17</v>
      </c>
      <c r="C16" s="2">
        <v>284</v>
      </c>
      <c r="D16" s="34" t="s">
        <v>35</v>
      </c>
      <c r="E16" s="39" t="s">
        <v>36</v>
      </c>
      <c r="F16" s="26">
        <v>35</v>
      </c>
      <c r="G16" s="17">
        <v>209.1</v>
      </c>
      <c r="H16" s="17">
        <v>11.14</v>
      </c>
      <c r="I16" s="17">
        <v>17.420000000000002</v>
      </c>
      <c r="J16" s="18">
        <v>2.0699999999999998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627</v>
      </c>
      <c r="D18" s="34" t="s">
        <v>37</v>
      </c>
      <c r="E18" s="17">
        <v>200</v>
      </c>
      <c r="F18" s="26">
        <v>2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 t="s">
        <v>38</v>
      </c>
      <c r="E19" s="39" t="s">
        <v>42</v>
      </c>
      <c r="F19" s="26">
        <v>3</v>
      </c>
      <c r="G19" s="17">
        <v>72.23</v>
      </c>
      <c r="H19" s="17">
        <v>2.35</v>
      </c>
      <c r="I19" s="17">
        <v>0.18</v>
      </c>
      <c r="J19" s="18">
        <v>16.22</v>
      </c>
    </row>
    <row r="20" spans="1:10" x14ac:dyDescent="0.3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483.63</v>
      </c>
      <c r="H22" s="47">
        <f>SUM(H14:H21)</f>
        <v>21.850000000000005</v>
      </c>
      <c r="I22" s="47">
        <f>SUM(I14:I21)</f>
        <v>25.340000000000003</v>
      </c>
      <c r="J22" s="48">
        <f>SUM(J14:J21)</f>
        <v>44.39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2023-01-17T11:37:40Z</dcterms:modified>
</cp:coreProperties>
</file>