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<sst xmlns="http://schemas.openxmlformats.org/spreadsheetml/2006/main" count="49" uniqueCount="48">
  <si>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</si>
  <si>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</si>
  <si>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</si>
  <si>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</si>
  <si>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</si>
  <si>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</si>
  <si>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</si>
  <si>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</si>
  <si>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</si>
  <si>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</si>
  <si>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</si>
  <si>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</si>
  <si>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</si>
  <si>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</si>
  <si>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</si>
  <si>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</si>
  <si>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</si>
  <si>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</si>
  <si>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</si>
  <si>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</si>
  <si>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</si>
  <si>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</si>
  <si>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</si>
  <si>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</si>
  <si>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</si>
  <si>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</si>
  <si>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</si>
  <si>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</si>
  <si>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</si>
  <si>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</si>
  <si>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</si>
  <si>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</si>
  <si>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</si>
  <si>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</si>
  <si>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</si>
  <si>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</si>
  <si>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150/5</t>
  </si>
  <si>
    <t>200/5</t>
  </si>
  <si>
    <t>бутерброд с сыром</t>
  </si>
  <si>
    <t>котлета куриная</t>
  </si>
  <si>
    <t>чай с сахаром с лимоном</t>
  </si>
  <si>
    <t>каша молочная вязкая Дружба</t>
  </si>
  <si>
    <t>яблоки свежие</t>
  </si>
  <si>
    <t>200/7</t>
  </si>
  <si>
    <t>борщ из свежей капусты и картофеля с курой со сметаной</t>
  </si>
  <si>
    <t>250/20</t>
  </si>
  <si>
    <t>13февраля</t>
  </si>
  <si>
    <t>20/27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</si>
</sst>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41</v>
      </c>
      <c r="E4" s="44" t="s">
        <v>37</v>
      </c>
      <c r="F4" s="25">
        <v>30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2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38</v>
      </c>
      <c r="E7" s="39" t="s">
        <v>47</v>
      </c>
      <c r="F7" s="26">
        <v>21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53</v>
      </c>
      <c r="G10" s="45">
        <f>SUM(G4:G9)</f>
        <v>471.52</v>
      </c>
      <c r="H10" s="45">
        <f>SUM(H4:H9)</f>
        <v>14.74</v>
      </c>
      <c r="I10" s="45">
        <f>SUM(I4:I9)</f>
        <v>14.9</v>
      </c>
      <c r="J10" s="46">
        <f>SUM(J4:J9)</f>
        <v>72.989999999999995</v>
      </c>
    </row>
    <row r="11" spans="1:10" x14ac:dyDescent="0.3">
      <c r="A11" s="4" t="s">
        <v>13</v>
      </c>
      <c r="B11" s="11" t="s">
        <v>20</v>
      </c>
      <c r="C11" s="6"/>
      <c r="D11" s="33" t="s">
        <v>42</v>
      </c>
      <c r="E11" s="15">
        <v>150</v>
      </c>
      <c r="F11" s="25">
        <v>22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528.18999999999994</v>
      </c>
      <c r="H13" s="19">
        <f>SUM(H10:H12)</f>
        <v>15.23</v>
      </c>
      <c r="I13" s="19">
        <f>SUM(I10:I12)</f>
        <v>14.9</v>
      </c>
      <c r="J13" s="20">
        <f>SUM(J10:J12)</f>
        <v>86.919999999999987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110</v>
      </c>
      <c r="D15" s="34" t="s">
        <v>44</v>
      </c>
      <c r="E15" s="39" t="s">
        <v>45</v>
      </c>
      <c r="F15" s="26">
        <v>36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17</v>
      </c>
      <c r="C16" s="2">
        <v>416</v>
      </c>
      <c r="D16" s="34" t="s">
        <v>39</v>
      </c>
      <c r="E16" s="39" t="s">
        <v>35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36</v>
      </c>
      <c r="F17" s="26">
        <v>10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40</v>
      </c>
      <c r="E18" s="39" t="s">
        <v>43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36</v>
      </c>
      <c r="F20" s="26">
        <v>3</v>
      </c>
      <c r="G20" s="17">
        <v>75.48</v>
      </c>
      <c r="H20" s="17">
        <v>1.69</v>
      </c>
      <c r="I20" s="17">
        <v>0.25</v>
      </c>
      <c r="J20" s="18">
        <v>17.920000000000002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639.18000000000006</v>
      </c>
      <c r="H22" s="47">
        <f>SUM(H14:H21)</f>
        <v>18.690000000000005</v>
      </c>
      <c r="I22" s="47">
        <f>SUM(I14:I21)</f>
        <v>14.3</v>
      </c>
      <c r="J22" s="48">
        <f>SUM(J14:J21)</f>
        <v>89.22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2023-02-08T07:09:29Z</dcterms:modified>
</cp:coreProperties>
</file>