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<sst xmlns="http://schemas.openxmlformats.org/spreadsheetml/2006/main" count="44" uniqueCount="43">
  <si>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</si>
  <si>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</si>
  <si>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</si>
  <si>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</si>
  <si>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</si>
  <si>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</si>
  <si>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</si>
  <si>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</si>
  <si>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</si>
  <si>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</si>
  <si>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</si>
  <si>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</si>
  <si>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</si>
  <si>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</si>
  <si>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</si>
  <si>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</si>
  <si>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</si>
  <si>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</si>
  <si>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</si>
  <si>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</si>
  <si>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</si>
  <si>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</si>
  <si>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</si>
  <si>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</si>
  <si>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</si>
  <si>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</si>
  <si>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</si>
  <si>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</si>
  <si>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</si>
  <si>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</si>
  <si>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</si>
  <si>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чай с сахаром с лимоном</t>
  </si>
  <si>
    <t>запеканка творожная с повидло</t>
  </si>
  <si>
    <t>250/20</t>
  </si>
  <si>
    <t>щи из свежей капусты и картофеля с курой со сметаной</t>
  </si>
  <si>
    <t>омлет натуральный</t>
  </si>
  <si>
    <t>105/5</t>
  </si>
  <si>
    <t>чай с сахаром</t>
  </si>
  <si>
    <t>хлеб пшеничный йодированный</t>
  </si>
  <si>
    <t>100/20</t>
  </si>
  <si>
    <t>200/4</t>
  </si>
  <si>
    <t>17февраля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</si>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</sst>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32</v>
      </c>
      <c r="E4" s="44" t="s">
        <v>39</v>
      </c>
      <c r="F4" s="25">
        <v>72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31</v>
      </c>
      <c r="E6" s="39" t="s">
        <v>40</v>
      </c>
      <c r="F6" s="26">
        <v>3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34</v>
      </c>
      <c r="E15" s="39" t="s">
        <v>33</v>
      </c>
      <c r="F15" s="26">
        <v>35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284</v>
      </c>
      <c r="D16" s="34" t="s">
        <v>35</v>
      </c>
      <c r="E16" s="39" t="s">
        <v>36</v>
      </c>
      <c r="F16" s="26">
        <v>35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37</v>
      </c>
      <c r="E18" s="17">
        <v>200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 t="s">
        <v>38</v>
      </c>
      <c r="E19" s="39" t="s">
        <v>42</v>
      </c>
      <c r="F19" s="26">
        <v>3</v>
      </c>
      <c r="G19" s="17">
        <v>62.91</v>
      </c>
      <c r="H19" s="17">
        <v>2.0499999999999998</v>
      </c>
      <c r="I19" s="17">
        <v>0.16</v>
      </c>
      <c r="J19" s="18">
        <v>14.13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474.30999999999995</v>
      </c>
      <c r="H22" s="47">
        <f>SUM(H14:H21)</f>
        <v>21.550000000000004</v>
      </c>
      <c r="I22" s="47">
        <f>SUM(I14:I21)</f>
        <v>25.320000000000004</v>
      </c>
      <c r="J22" s="48">
        <f>SUM(J14:J21)</f>
        <v>42.300000000000004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2023-02-14T10:36:24Z</dcterms:modified>
</cp:coreProperties>
</file>