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<sst xmlns="http://schemas.openxmlformats.org/spreadsheetml/2006/main" count="50" uniqueCount="48">
  <si>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</si>
  <si>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</si>
  <si>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</si>
  <si>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</si>
  <si>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</si>
  <si>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</si>
  <si>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</si>
  <si>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</si>
  <si>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</si>
  <si>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</si>
  <si>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</si>
  <si>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</si>
  <si>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</si>
  <si>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</si>
  <si>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</si>
  <si>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</si>
  <si>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</si>
  <si>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</si>
  <si>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</si>
  <si>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</si>
  <si>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</si>
  <si>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</si>
  <si>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</si>
  <si>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</si>
  <si>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</si>
  <si>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</si>
  <si>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</si>
  <si>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</si>
  <si>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</si>
  <si>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</si>
  <si>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</si>
  <si>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</si>
  <si>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</si>
  <si>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</si>
  <si>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какао с молоком</t>
  </si>
  <si>
    <t>хлеб пшеничный йодированный</t>
  </si>
  <si>
    <t>пюре картофельное</t>
  </si>
  <si>
    <t>150/5</t>
  </si>
  <si>
    <t>т.№4</t>
  </si>
  <si>
    <t>борщ из свежей капусты и картофеля с курой со сметаной</t>
  </si>
  <si>
    <t>250/10</t>
  </si>
  <si>
    <t>котлета куриная</t>
  </si>
  <si>
    <t>каша молочная вязкая Дружба</t>
  </si>
  <si>
    <t>яблоки свежие</t>
  </si>
  <si>
    <t>огурец консервированный на лимонной кислоте</t>
  </si>
  <si>
    <t xml:space="preserve">чай с сахаром </t>
  </si>
  <si>
    <t>31</t>
  </si>
  <si>
    <t>20февраля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</si>
</sst>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4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38</v>
      </c>
      <c r="D4" s="33" t="s">
        <v>42</v>
      </c>
      <c r="E4" s="44" t="s">
        <v>33</v>
      </c>
      <c r="F4" s="25">
        <v>30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34</v>
      </c>
      <c r="E6" s="39" t="s">
        <v>31</v>
      </c>
      <c r="F6" s="26">
        <v>15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35</v>
      </c>
      <c r="E7" s="39" t="s">
        <v>46</v>
      </c>
      <c r="F7" s="26">
        <v>3</v>
      </c>
      <c r="G7" s="17">
        <v>67.06</v>
      </c>
      <c r="H7" s="17">
        <v>2.2000000000000002</v>
      </c>
      <c r="I7" s="17">
        <v>0.19</v>
      </c>
      <c r="J7" s="18">
        <v>15.07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48</v>
      </c>
      <c r="G10" s="45">
        <f>SUM(G4:G9)</f>
        <v>519.29999999999995</v>
      </c>
      <c r="H10" s="45">
        <f>SUM(H4:H9)</f>
        <v>15.41</v>
      </c>
      <c r="I10" s="45">
        <f>SUM(I4:I9)</f>
        <v>13.89</v>
      </c>
      <c r="J10" s="46">
        <f>SUM(J4:J9)</f>
        <v>88.34</v>
      </c>
    </row>
    <row r="11" spans="1:10" x14ac:dyDescent="0.3">
      <c r="A11" s="4">
        <v>7</v>
      </c>
      <c r="B11" s="11" t="s">
        <v>19</v>
      </c>
      <c r="C11" s="6"/>
      <c r="D11" s="33" t="s">
        <v>43</v>
      </c>
      <c r="E11" s="15">
        <v>185</v>
      </c>
      <c r="F11" s="25">
        <v>27</v>
      </c>
      <c r="G11" s="15">
        <v>36.4</v>
      </c>
      <c r="H11" s="15">
        <v>0.78</v>
      </c>
      <c r="I11" s="15">
        <v>0</v>
      </c>
      <c r="J11" s="16">
        <v>7.28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555.69999999999993</v>
      </c>
      <c r="H13" s="19">
        <f>SUM(H10:H12)</f>
        <v>16.190000000000001</v>
      </c>
      <c r="I13" s="19">
        <f>SUM(I10:I12)</f>
        <v>13.89</v>
      </c>
      <c r="J13" s="20">
        <f>SUM(J10:J12)</f>
        <v>95.62</v>
      </c>
    </row>
    <row r="14" spans="1:10" ht="28.8" x14ac:dyDescent="0.3">
      <c r="A14" s="7" t="s">
        <v>13</v>
      </c>
      <c r="B14" s="10" t="s">
        <v>14</v>
      </c>
      <c r="C14" s="3"/>
      <c r="D14" s="36" t="s">
        <v>44</v>
      </c>
      <c r="E14" s="21">
        <v>15</v>
      </c>
      <c r="F14" s="28">
        <v>3</v>
      </c>
      <c r="G14" s="21">
        <v>0.3</v>
      </c>
      <c r="H14" s="21">
        <v>0.18</v>
      </c>
      <c r="I14" s="21">
        <v>0.6</v>
      </c>
      <c r="J14" s="22">
        <v>5</v>
      </c>
    </row>
    <row r="15" spans="1:10" ht="28.8" x14ac:dyDescent="0.3">
      <c r="A15" s="7"/>
      <c r="B15" s="1" t="s">
        <v>15</v>
      </c>
      <c r="C15" s="2">
        <v>110</v>
      </c>
      <c r="D15" s="34" t="s">
        <v>39</v>
      </c>
      <c r="E15" s="39" t="s">
        <v>40</v>
      </c>
      <c r="F15" s="26">
        <v>28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416</v>
      </c>
      <c r="D16" s="34" t="s">
        <v>41</v>
      </c>
      <c r="E16" s="39" t="s">
        <v>32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472</v>
      </c>
      <c r="D17" s="34" t="s">
        <v>36</v>
      </c>
      <c r="E17" s="39" t="s">
        <v>37</v>
      </c>
      <c r="F17" s="26">
        <v>18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45</v>
      </c>
      <c r="E18" s="39" t="s">
        <v>31</v>
      </c>
      <c r="F18" s="26">
        <v>2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22</v>
      </c>
      <c r="F20" s="26">
        <v>2</v>
      </c>
      <c r="G20" s="17">
        <v>41.39</v>
      </c>
      <c r="H20" s="17">
        <v>0.91</v>
      </c>
      <c r="I20" s="17">
        <v>0.14000000000000001</v>
      </c>
      <c r="J20" s="18">
        <v>9.6300000000000008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522.39</v>
      </c>
      <c r="H22" s="47">
        <f>SUM(H14:H21)</f>
        <v>16.190000000000001</v>
      </c>
      <c r="I22" s="47">
        <f>SUM(I14:I21)</f>
        <v>21.490000000000002</v>
      </c>
      <c r="J22" s="48">
        <f>SUM(J14:J21)</f>
        <v>73.63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2023-02-15T10:31:19Z</dcterms:modified>
</cp:coreProperties>
</file>