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<sst xmlns="http://schemas.openxmlformats.org/spreadsheetml/2006/main" count="49" uniqueCount="47">
  <si>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</si>
  <si>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</si>
  <si>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</si>
  <si>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</si>
  <si>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</si>
  <si>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</si>
  <si>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</si>
  <si>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</si>
  <si>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</si>
  <si>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</si>
  <si>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</si>
  <si>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</si>
  <si>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</si>
  <si>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</si>
  <si>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</si>
  <si>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</si>
  <si>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</si>
  <si>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</si>
  <si>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</si>
  <si>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</si>
  <si>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</si>
  <si>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</si>
  <si>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</si>
  <si>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</si>
  <si>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</si>
  <si>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</si>
  <si>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</si>
  <si>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</si>
  <si>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</si>
  <si>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</si>
  <si>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</si>
  <si>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</si>
  <si>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</si>
  <si>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</si>
  <si>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</si>
  <si>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</si>
  <si>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</si>
  <si>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</si>
  <si>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</si>
  <si>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</si>
  <si>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</si>
  <si>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</si>
  <si>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>яблоки свежие</t>
  </si>
  <si>
    <t>06марта</t>
  </si>
  <si>
    <t>каша молочная вязкая рисовая</t>
  </si>
  <si>
    <t>22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</si>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</sst>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38</v>
      </c>
      <c r="D4" s="33" t="s">
        <v>44</v>
      </c>
      <c r="E4" s="44" t="s">
        <v>33</v>
      </c>
      <c r="F4" s="25">
        <v>32</v>
      </c>
      <c r="G4" s="15">
        <v>290.27999999999997</v>
      </c>
      <c r="H4" s="15">
        <v>7.77</v>
      </c>
      <c r="I4" s="15">
        <v>9.15</v>
      </c>
      <c r="J4" s="16">
        <v>47.07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34</v>
      </c>
      <c r="E6" s="39" t="s">
        <v>31</v>
      </c>
      <c r="F6" s="26">
        <v>15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45</v>
      </c>
      <c r="F7" s="26">
        <v>2</v>
      </c>
      <c r="G7" s="17">
        <v>47.59</v>
      </c>
      <c r="H7" s="17">
        <v>1.56</v>
      </c>
      <c r="I7" s="17">
        <v>0.13</v>
      </c>
      <c r="J7" s="18">
        <v>10.69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49</v>
      </c>
      <c r="G10" s="45">
        <f>SUM(G4:G9)</f>
        <v>485.59000000000003</v>
      </c>
      <c r="H10" s="45">
        <f>SUM(H4:H9)</f>
        <v>13.1</v>
      </c>
      <c r="I10" s="45">
        <f>SUM(I4:I9)</f>
        <v>13.180000000000001</v>
      </c>
      <c r="J10" s="46">
        <f>SUM(J4:J9)</f>
        <v>83.539999999999992</v>
      </c>
    </row>
    <row r="11" spans="1:10" x14ac:dyDescent="0.3">
      <c r="A11" s="4">
        <v>7</v>
      </c>
      <c r="B11" s="11" t="s">
        <v>19</v>
      </c>
      <c r="C11" s="6"/>
      <c r="D11" s="33" t="s">
        <v>42</v>
      </c>
      <c r="E11" s="15">
        <v>180</v>
      </c>
      <c r="F11" s="25">
        <v>26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521.99</v>
      </c>
      <c r="H13" s="19">
        <f>SUM(H10:H12)</f>
        <v>13.879999999999999</v>
      </c>
      <c r="I13" s="19">
        <f>SUM(I10:I12)</f>
        <v>13.180000000000001</v>
      </c>
      <c r="J13" s="20">
        <f>SUM(J10:J12)</f>
        <v>90.82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40</v>
      </c>
      <c r="F15" s="26">
        <v>28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32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37</v>
      </c>
      <c r="F17" s="26">
        <v>19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46</v>
      </c>
      <c r="E18" s="39" t="s">
        <v>33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24</v>
      </c>
      <c r="F20" s="26">
        <v>2</v>
      </c>
      <c r="G20" s="17">
        <v>45.15</v>
      </c>
      <c r="H20" s="17">
        <v>0.99</v>
      </c>
      <c r="I20" s="17">
        <v>0.15</v>
      </c>
      <c r="J20" s="18">
        <v>10.51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527.85</v>
      </c>
      <c r="H22" s="47">
        <f>SUM(H14:H21)</f>
        <v>16.09</v>
      </c>
      <c r="I22" s="47">
        <f>SUM(I14:I21)</f>
        <v>20.900000000000002</v>
      </c>
      <c r="J22" s="48">
        <f>SUM(J14:J21)</f>
        <v>69.510000000000005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2023-03-01T09:42:38Z</dcterms:modified>
</cp:coreProperties>
</file>