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<sst xmlns="http://schemas.openxmlformats.org/spreadsheetml/2006/main" count="49" uniqueCount="47">
  <si>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</si>
  <si>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</si>
  <si>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</si>
  <si>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</si>
  <si>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</si>
  <si>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</si>
  <si>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</si>
  <si>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</si>
  <si>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</si>
  <si>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</si>
  <si>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</si>
  <si>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</si>
  <si>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</si>
  <si>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</si>
  <si>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</si>
  <si>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</si>
  <si>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</si>
  <si>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</si>
  <si>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</si>
  <si>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</si>
  <si>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</si>
  <si>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</si>
  <si>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</si>
  <si>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</si>
  <si>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</si>
  <si>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</si>
  <si>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</si>
  <si>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</si>
  <si>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</si>
  <si>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</si>
  <si>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</si>
  <si>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</si>
  <si>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50</t>
  </si>
  <si>
    <t>200/5</t>
  </si>
  <si>
    <t>какао с молоком</t>
  </si>
  <si>
    <t>хлеб пшеничный йодированный</t>
  </si>
  <si>
    <t>пюре картофельное</t>
  </si>
  <si>
    <t>150/5</t>
  </si>
  <si>
    <t>т.№4</t>
  </si>
  <si>
    <t>борщ из свежей капусты и картофеля с курой со сметаной</t>
  </si>
  <si>
    <t>250/10</t>
  </si>
  <si>
    <t>котлета куриная</t>
  </si>
  <si>
    <t>яблоки свежие</t>
  </si>
  <si>
    <t>20марта</t>
  </si>
  <si>
    <t>каша молочная вязкая Дружба</t>
  </si>
  <si>
    <t>38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</si>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</sst>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38</v>
      </c>
      <c r="D4" s="33" t="s">
        <v>44</v>
      </c>
      <c r="E4" s="44" t="s">
        <v>33</v>
      </c>
      <c r="F4" s="25">
        <v>30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34</v>
      </c>
      <c r="E6" s="39" t="s">
        <v>31</v>
      </c>
      <c r="F6" s="26">
        <v>15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35</v>
      </c>
      <c r="E7" s="39" t="s">
        <v>45</v>
      </c>
      <c r="F7" s="26">
        <v>3</v>
      </c>
      <c r="G7" s="17">
        <v>82.2</v>
      </c>
      <c r="H7" s="17">
        <v>2.69</v>
      </c>
      <c r="I7" s="17">
        <v>0.22</v>
      </c>
      <c r="J7" s="18">
        <v>18.46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48</v>
      </c>
      <c r="G10" s="45">
        <f>SUM(G4:G9)</f>
        <v>534.44000000000005</v>
      </c>
      <c r="H10" s="45">
        <f>SUM(H4:H9)</f>
        <v>15.899999999999999</v>
      </c>
      <c r="I10" s="45">
        <f>SUM(I4:I9)</f>
        <v>13.920000000000002</v>
      </c>
      <c r="J10" s="46">
        <f>SUM(J4:J9)</f>
        <v>91.730000000000018</v>
      </c>
    </row>
    <row r="11" spans="1:10" x14ac:dyDescent="0.3">
      <c r="A11" s="4">
        <v>7</v>
      </c>
      <c r="B11" s="11" t="s">
        <v>19</v>
      </c>
      <c r="C11" s="6"/>
      <c r="D11" s="33" t="s">
        <v>42</v>
      </c>
      <c r="E11" s="15">
        <v>175</v>
      </c>
      <c r="F11" s="25">
        <v>27</v>
      </c>
      <c r="G11" s="15">
        <v>36.4</v>
      </c>
      <c r="H11" s="15">
        <v>0.78</v>
      </c>
      <c r="I11" s="15">
        <v>0</v>
      </c>
      <c r="J11" s="16">
        <v>7.28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570.84</v>
      </c>
      <c r="H13" s="19">
        <f>SUM(H10:H12)</f>
        <v>16.68</v>
      </c>
      <c r="I13" s="19">
        <f>SUM(I10:I12)</f>
        <v>13.920000000000002</v>
      </c>
      <c r="J13" s="20">
        <f>SUM(J10:J12)</f>
        <v>99.010000000000019</v>
      </c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15</v>
      </c>
      <c r="C15" s="2">
        <v>110</v>
      </c>
      <c r="D15" s="34" t="s">
        <v>39</v>
      </c>
      <c r="E15" s="39" t="s">
        <v>40</v>
      </c>
      <c r="F15" s="26">
        <v>29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16</v>
      </c>
      <c r="C16" s="2">
        <v>416</v>
      </c>
      <c r="D16" s="34" t="s">
        <v>41</v>
      </c>
      <c r="E16" s="39" t="s">
        <v>32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472</v>
      </c>
      <c r="D17" s="34" t="s">
        <v>36</v>
      </c>
      <c r="E17" s="39" t="s">
        <v>37</v>
      </c>
      <c r="F17" s="26">
        <v>19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>
        <v>627</v>
      </c>
      <c r="D18" s="34" t="s">
        <v>46</v>
      </c>
      <c r="E18" s="39" t="s">
        <v>31</v>
      </c>
      <c r="F18" s="26">
        <v>2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29</v>
      </c>
      <c r="F20" s="26">
        <v>3</v>
      </c>
      <c r="G20" s="17">
        <v>54.56</v>
      </c>
      <c r="H20" s="17">
        <v>1.2</v>
      </c>
      <c r="I20" s="17">
        <v>0.18</v>
      </c>
      <c r="J20" s="18">
        <v>12.7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535.26</v>
      </c>
      <c r="H22" s="47">
        <f>SUM(H14:H21)</f>
        <v>16.3</v>
      </c>
      <c r="I22" s="47">
        <f>SUM(I14:I21)</f>
        <v>20.930000000000003</v>
      </c>
      <c r="J22" s="48">
        <f>SUM(J14:J21)</f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2023-03-15T09:42:35Z</dcterms:modified>
</cp:coreProperties>
</file>