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<sst xmlns="http://schemas.openxmlformats.org/spreadsheetml/2006/main" count="49" uniqueCount="47">
  <si>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</si>
  <si>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</si>
  <si>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</si>
  <si>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</si>
  <si>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</si>
  <si>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</si>
  <si>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</si>
  <si>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</si>
  <si>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</si>
  <si>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</si>
  <si>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</si>
  <si>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</si>
  <si>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</si>
  <si>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</si>
  <si>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</si>
  <si>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</si>
  <si>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</si>
  <si>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</si>
  <si>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</si>
  <si>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</si>
  <si>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</si>
  <si>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</si>
  <si>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</si>
  <si>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</si>
  <si>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</si>
  <si>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</si>
  <si>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</si>
  <si>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</si>
  <si>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</si>
  <si>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</si>
  <si>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</si>
  <si>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</si>
  <si>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жаркое по-домашнему с говядиной</t>
  </si>
  <si>
    <t>200/5</t>
  </si>
  <si>
    <t>котлета куриная</t>
  </si>
  <si>
    <t>макароны отварные</t>
  </si>
  <si>
    <t>150/5</t>
  </si>
  <si>
    <t>сок фруктовый разливной</t>
  </si>
  <si>
    <t>суп картофельный с курой</t>
  </si>
  <si>
    <t>250/20</t>
  </si>
  <si>
    <t>50</t>
  </si>
  <si>
    <t>21марта</t>
  </si>
  <si>
    <t>200</t>
  </si>
  <si>
    <t>чай с сахаром</t>
  </si>
  <si>
    <t>34</t>
  </si>
  <si>
    <t>помидор свежий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</si>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</sst>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3" sqref="J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32</v>
      </c>
      <c r="E4" s="44" t="s">
        <v>33</v>
      </c>
      <c r="F4" s="25">
        <v>63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43</v>
      </c>
      <c r="E6" s="39" t="s">
        <v>42</v>
      </c>
      <c r="F6" s="26">
        <v>2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72.760000000000005</v>
      </c>
      <c r="H7" s="17">
        <v>1.61</v>
      </c>
      <c r="I7" s="17">
        <v>0.25</v>
      </c>
      <c r="J7" s="18">
        <v>16.920000000000002</v>
      </c>
    </row>
    <row r="8" spans="1:10" x14ac:dyDescent="0.3">
      <c r="A8" s="7"/>
      <c r="B8" s="2"/>
      <c r="C8" s="2"/>
      <c r="D8" s="34" t="s">
        <v>45</v>
      </c>
      <c r="E8" s="39" t="s">
        <v>46</v>
      </c>
      <c r="F8" s="26">
        <v>7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478.51</v>
      </c>
      <c r="H10" s="45">
        <f>SUM(H4:H9)</f>
        <v>20.77</v>
      </c>
      <c r="I10" s="45">
        <f>SUM(I4:I9)</f>
        <v>21.05</v>
      </c>
      <c r="J10" s="46">
        <f>SUM(J4:J9)</f>
        <v>52.37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38</v>
      </c>
      <c r="E15" s="39" t="s">
        <v>39</v>
      </c>
      <c r="F15" s="26">
        <v>28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34</v>
      </c>
      <c r="E16" s="39" t="s">
        <v>40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35</v>
      </c>
      <c r="E17" s="39" t="s">
        <v>36</v>
      </c>
      <c r="F17" s="26">
        <v>10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19</v>
      </c>
      <c r="C18" s="2"/>
      <c r="D18" s="34" t="s">
        <v>37</v>
      </c>
      <c r="E18" s="17">
        <v>165</v>
      </c>
      <c r="F18" s="26">
        <v>13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24</v>
      </c>
      <c r="F20" s="26">
        <v>2</v>
      </c>
      <c r="G20" s="17">
        <v>51.36</v>
      </c>
      <c r="H20" s="17">
        <v>1.1200000000000001</v>
      </c>
      <c r="I20" s="17">
        <v>0.18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726.80000000000007</v>
      </c>
      <c r="H22" s="47">
        <f>SUM(H14:H21)</f>
        <v>21.26</v>
      </c>
      <c r="I22" s="47">
        <f>SUM(I14:I21)</f>
        <v>15.799999999999999</v>
      </c>
      <c r="J22" s="48">
        <f>SUM(J14:J21)</f>
        <v>116.95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2023-03-16T08:58:42Z</dcterms:modified>
</cp:coreProperties>
</file>