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<sst xmlns="http://schemas.openxmlformats.org/spreadsheetml/2006/main" count="50" uniqueCount="47">
  <si>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</si>
  <si>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</si>
  <si>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</si>
  <si>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</si>
  <si>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</si>
  <si>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</si>
  <si>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</si>
  <si>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</si>
  <si>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</si>
  <si>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</si>
  <si>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</si>
  <si>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</si>
  <si>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</si>
  <si>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</si>
  <si>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</si>
  <si>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</si>
  <si>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</si>
  <si>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</si>
  <si>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</si>
  <si>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</si>
  <si>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</si>
  <si>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</si>
  <si>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</si>
  <si>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</si>
  <si>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</si>
  <si>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</si>
  <si>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</si>
  <si>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</si>
  <si>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</si>
  <si>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</si>
  <si>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</si>
  <si>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</si>
  <si>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</si>
  <si>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шницель рыбный</t>
  </si>
  <si>
    <t>пюре картофельное</t>
  </si>
  <si>
    <t>200</t>
  </si>
  <si>
    <t xml:space="preserve">чай с сахаром </t>
  </si>
  <si>
    <t>щи из свежей капусты и картофеля с курой со сметаной</t>
  </si>
  <si>
    <t>омлет натуральный</t>
  </si>
  <si>
    <t>105/5</t>
  </si>
  <si>
    <t>чай с сахаром</t>
  </si>
  <si>
    <t>14апреля</t>
  </si>
  <si>
    <t>65</t>
  </si>
  <si>
    <t>32</t>
  </si>
  <si>
    <t>киви</t>
  </si>
  <si>
    <t>огурец свежий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</si>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</sst>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33</v>
      </c>
      <c r="E4" s="44" t="s">
        <v>42</v>
      </c>
      <c r="F4" s="25">
        <v>26</v>
      </c>
      <c r="G4" s="15">
        <v>71.14</v>
      </c>
      <c r="H4" s="15">
        <v>5.68</v>
      </c>
      <c r="I4" s="15">
        <v>3.91</v>
      </c>
      <c r="J4" s="16">
        <v>3.52</v>
      </c>
    </row>
    <row r="5" spans="1:10" x14ac:dyDescent="0.3">
      <c r="A5" s="7"/>
      <c r="B5" s="10" t="s">
        <v>18</v>
      </c>
      <c r="C5" s="51">
        <v>472</v>
      </c>
      <c r="D5" s="36" t="s">
        <v>34</v>
      </c>
      <c r="E5" s="52" t="s">
        <v>32</v>
      </c>
      <c r="F5" s="28">
        <v>20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35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43</v>
      </c>
      <c r="F7" s="26">
        <v>3</v>
      </c>
      <c r="G7" s="17">
        <v>68.48</v>
      </c>
      <c r="H7" s="17">
        <v>1.5</v>
      </c>
      <c r="I7" s="17">
        <v>0.22</v>
      </c>
      <c r="J7" s="18">
        <v>15.94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51</v>
      </c>
      <c r="G10" s="45">
        <f>SUM(G4:G9)</f>
        <v>363.12</v>
      </c>
      <c r="H10" s="45">
        <f>SUM(H4:H9)</f>
        <v>10.68</v>
      </c>
      <c r="I10" s="45">
        <f>SUM(I4:I9)</f>
        <v>11.030000000000001</v>
      </c>
      <c r="J10" s="46">
        <f>SUM(J4:J9)</f>
        <v>56.559999999999995</v>
      </c>
    </row>
    <row r="11" spans="1:10" x14ac:dyDescent="0.3">
      <c r="A11" s="4" t="s">
        <v>13</v>
      </c>
      <c r="B11" s="11" t="s">
        <v>20</v>
      </c>
      <c r="C11" s="6"/>
      <c r="D11" s="33" t="s">
        <v>44</v>
      </c>
      <c r="E11" s="15">
        <v>95</v>
      </c>
      <c r="F11" s="25">
        <v>24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>
        <f>SUM(E10:E12)</f>
        <v>95</v>
      </c>
      <c r="F13" s="27">
        <f>SUM(F10:F12)</f>
        <v>75</v>
      </c>
      <c r="G13" s="19">
        <f>SUM(G10:G12)</f>
        <v>399.52</v>
      </c>
      <c r="H13" s="19">
        <f>SUM(H10:H12)</f>
        <v>11.459999999999999</v>
      </c>
      <c r="I13" s="19">
        <f>SUM(I10:I12)</f>
        <v>11.030000000000001</v>
      </c>
      <c r="J13" s="20">
        <f>SUM(J10:J12)</f>
        <v>63.839999999999996</v>
      </c>
    </row>
    <row r="14" spans="1:10" x14ac:dyDescent="0.3">
      <c r="A14" s="7" t="s">
        <v>14</v>
      </c>
      <c r="B14" s="10" t="s">
        <v>15</v>
      </c>
      <c r="C14" s="3"/>
      <c r="D14" s="36" t="s">
        <v>45</v>
      </c>
      <c r="E14" s="21">
        <v>15</v>
      </c>
      <c r="F14" s="28">
        <v>5</v>
      </c>
      <c r="G14" s="21">
        <v>4.5999999999999996</v>
      </c>
      <c r="H14" s="21">
        <v>0.28000000000000003</v>
      </c>
      <c r="I14" s="21">
        <v>0</v>
      </c>
      <c r="J14" s="22">
        <v>0.98</v>
      </c>
    </row>
    <row r="15" spans="1:10" ht="28.8" x14ac:dyDescent="0.3">
      <c r="A15" s="7"/>
      <c r="B15" s="1" t="s">
        <v>16</v>
      </c>
      <c r="C15" s="2">
        <v>120</v>
      </c>
      <c r="D15" s="34" t="s">
        <v>37</v>
      </c>
      <c r="E15" s="39" t="s">
        <v>46</v>
      </c>
      <c r="F15" s="26">
        <v>28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38</v>
      </c>
      <c r="E16" s="39" t="s">
        <v>39</v>
      </c>
      <c r="F16" s="26">
        <v>38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35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1.22</v>
      </c>
      <c r="I20" s="17">
        <v>0.18</v>
      </c>
      <c r="J20" s="18">
        <v>12.94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576.24</v>
      </c>
      <c r="H22" s="47">
        <f>SUM(H14:H21)</f>
        <v>30.810000000000002</v>
      </c>
      <c r="I22" s="47">
        <f>SUM(I14:I21)</f>
        <v>33</v>
      </c>
      <c r="J22" s="48">
        <f>SUM(J14:J21)</f>
        <v>40.44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2023-04-11T12:13:05Z</dcterms:modified>
</cp:coreProperties>
</file>