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<sst xmlns="http://schemas.openxmlformats.org/spreadsheetml/2006/main" count="49" uniqueCount="48">
  <si>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</si>
  <si>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</si>
  <si>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</si>
  <si>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</si>
  <si>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</si>
  <si>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</si>
  <si>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</si>
  <si>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</si>
  <si>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</si>
  <si>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</si>
  <si>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</si>
  <si>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</si>
  <si>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</si>
  <si>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</si>
  <si>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</si>
  <si>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</si>
  <si>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</si>
  <si>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</si>
  <si>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</si>
  <si>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</si>
  <si>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</si>
  <si>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</si>
  <si>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</si>
  <si>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</si>
  <si>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</si>
  <si>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</si>
  <si>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</si>
  <si>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</si>
  <si>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</si>
  <si>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</si>
  <si>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</si>
  <si>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</si>
  <si>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</si>
  <si>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</si>
  <si>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</si>
  <si>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печень говяжья в соусе</t>
  </si>
  <si>
    <t>рис отваной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</si>
  <si>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</si>
  <si>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</si>
  <si>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</si>
  <si>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</si>
  <si>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</si>
  <si>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компот из сухофруктов</t>
  </si>
  <si>
    <t>30</t>
  </si>
  <si>
    <t>19апреля</t>
  </si>
  <si>
    <t>27</t>
  </si>
  <si>
    <t>огурец свежий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</si>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</sst>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32</v>
      </c>
      <c r="F4" s="25">
        <v>40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34</v>
      </c>
      <c r="F5" s="28">
        <v>16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57.78</v>
      </c>
      <c r="H7" s="17">
        <v>1.27</v>
      </c>
      <c r="I7" s="17">
        <v>0.19</v>
      </c>
      <c r="J7" s="18">
        <v>13.44</v>
      </c>
    </row>
    <row r="8" spans="1:10" x14ac:dyDescent="0.3">
      <c r="A8" s="7"/>
      <c r="B8" s="2"/>
      <c r="C8" s="2">
        <v>90</v>
      </c>
      <c r="D8" s="34" t="s">
        <v>40</v>
      </c>
      <c r="E8" s="39" t="s">
        <v>33</v>
      </c>
      <c r="F8" s="26">
        <v>10</v>
      </c>
      <c r="G8" s="17">
        <v>108.16</v>
      </c>
      <c r="H8" s="17">
        <v>0.16</v>
      </c>
      <c r="I8" s="17">
        <v>0</v>
      </c>
      <c r="J8" s="18">
        <v>28.47</v>
      </c>
    </row>
    <row r="9" spans="1:10" x14ac:dyDescent="0.3">
      <c r="A9" s="7"/>
      <c r="B9" s="29"/>
      <c r="C9" s="29"/>
      <c r="D9" s="37" t="s">
        <v>46</v>
      </c>
      <c r="E9" s="30">
        <v>24</v>
      </c>
      <c r="F9" s="31">
        <v>7</v>
      </c>
      <c r="G9" s="30">
        <v>4.5999999999999996</v>
      </c>
      <c r="H9" s="30">
        <v>0.28000000000000003</v>
      </c>
      <c r="I9" s="30">
        <v>0</v>
      </c>
      <c r="J9" s="32">
        <v>0.98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564.74</v>
      </c>
      <c r="H10" s="45">
        <f>SUM(H4:H9)</f>
        <v>19.04</v>
      </c>
      <c r="I10" s="45">
        <f>SUM(I4:I9)</f>
        <v>16.440000000000001</v>
      </c>
      <c r="J10" s="46">
        <f>SUM(J4:J9)</f>
        <v>90.9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41</v>
      </c>
      <c r="E15" s="39" t="s">
        <v>37</v>
      </c>
      <c r="F15" s="26">
        <v>28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38</v>
      </c>
      <c r="E16" s="39" t="s">
        <v>39</v>
      </c>
      <c r="F16" s="26">
        <v>36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42</v>
      </c>
      <c r="E18" s="17">
        <v>200</v>
      </c>
      <c r="F18" s="26">
        <v>7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47</v>
      </c>
      <c r="E19" s="39" t="s">
        <v>43</v>
      </c>
      <c r="F19" s="26">
        <v>4</v>
      </c>
      <c r="G19" s="17">
        <v>69.900000000000006</v>
      </c>
      <c r="H19" s="17">
        <v>2.2799999999999998</v>
      </c>
      <c r="I19" s="17">
        <v>0.18</v>
      </c>
      <c r="J19" s="18">
        <v>15.69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658.04</v>
      </c>
      <c r="H22" s="47">
        <f>SUM(H14:H21)</f>
        <v>23.460000000000004</v>
      </c>
      <c r="I22" s="47">
        <f>SUM(I14:I21)</f>
        <v>25.949999999999996</v>
      </c>
      <c r="J22" s="48">
        <f>SUM(J14:J21)</f>
        <v>84.07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2023-04-14T12:10:10Z</dcterms:modified>
</cp:coreProperties>
</file>