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<sst xmlns="http://schemas.openxmlformats.org/spreadsheetml/2006/main" count="51" uniqueCount="48">
  <si>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</si>
  <si>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</si>
  <si>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</si>
  <si>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</si>
  <si>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</si>
  <si>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</si>
  <si>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</si>
  <si>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</si>
  <si>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</si>
  <si>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</si>
  <si>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</si>
  <si>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</si>
  <si>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</si>
  <si>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</si>
  <si>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</si>
  <si>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</si>
  <si>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</si>
  <si>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</si>
  <si>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</si>
  <si>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</si>
  <si>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</si>
  <si>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</si>
  <si>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</si>
  <si>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</si>
  <si>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</si>
  <si>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</si>
  <si>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</si>
  <si>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</si>
  <si>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</si>
  <si>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</si>
  <si>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</si>
  <si>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</si>
  <si>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котлета говяжья</t>
  </si>
  <si>
    <t>100</t>
  </si>
  <si>
    <t>макароны отварные</t>
  </si>
  <si>
    <t>оладьи печеночные</t>
  </si>
  <si>
    <t>50</t>
  </si>
  <si>
    <t>капуста тушеная</t>
  </si>
  <si>
    <t>150/5</t>
  </si>
  <si>
    <t>сок фруктовый разливной</t>
  </si>
  <si>
    <t>250/20</t>
  </si>
  <si>
    <t>суп с макаронными изделиями с курой</t>
  </si>
  <si>
    <t>чай с сахаром с лимоном</t>
  </si>
  <si>
    <t>200/7</t>
  </si>
  <si>
    <t>27</t>
  </si>
  <si>
    <t>зеленый горошек консервированный</t>
  </si>
  <si>
    <t>10</t>
  </si>
  <si>
    <t>20апреля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</si>
</sst>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32</v>
      </c>
      <c r="E4" s="44" t="s">
        <v>33</v>
      </c>
      <c r="F4" s="25">
        <v>55</v>
      </c>
      <c r="G4" s="15">
        <v>261</v>
      </c>
      <c r="H4" s="15">
        <v>16.899999999999999</v>
      </c>
      <c r="I4" s="15">
        <v>14.4</v>
      </c>
      <c r="J4" s="16">
        <v>16</v>
      </c>
    </row>
    <row r="5" spans="1:10" x14ac:dyDescent="0.3">
      <c r="A5" s="7"/>
      <c r="B5" s="10" t="s">
        <v>18</v>
      </c>
      <c r="C5" s="51">
        <v>516</v>
      </c>
      <c r="D5" s="36" t="s">
        <v>34</v>
      </c>
      <c r="E5" s="52" t="s">
        <v>38</v>
      </c>
      <c r="F5" s="28">
        <v>11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42</v>
      </c>
      <c r="E6" s="39" t="s">
        <v>43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44</v>
      </c>
      <c r="F7" s="26">
        <v>2</v>
      </c>
      <c r="G7" s="17">
        <v>57.78</v>
      </c>
      <c r="H7" s="17">
        <v>1.27</v>
      </c>
      <c r="I7" s="17">
        <v>0.19</v>
      </c>
      <c r="J7" s="18">
        <v>13.45</v>
      </c>
    </row>
    <row r="8" spans="1:10" x14ac:dyDescent="0.3">
      <c r="A8" s="7"/>
      <c r="B8" s="2"/>
      <c r="C8" s="2"/>
      <c r="D8" s="34" t="s">
        <v>45</v>
      </c>
      <c r="E8" s="39" t="s">
        <v>46</v>
      </c>
      <c r="F8" s="26">
        <v>3</v>
      </c>
      <c r="G8" s="17">
        <v>3.28</v>
      </c>
      <c r="H8" s="17">
        <v>0.25</v>
      </c>
      <c r="I8" s="17">
        <v>0.02</v>
      </c>
      <c r="J8" s="18">
        <v>0.56999999999999995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628.55999999999995</v>
      </c>
      <c r="H10" s="45">
        <f>SUM(H4:H9)</f>
        <v>23.82</v>
      </c>
      <c r="I10" s="45">
        <f>SUM(I4:I9)</f>
        <v>14.809999999999999</v>
      </c>
      <c r="J10" s="46">
        <f>SUM(J4:J9)</f>
        <v>79.42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147</v>
      </c>
      <c r="D15" s="34" t="s">
        <v>41</v>
      </c>
      <c r="E15" s="39" t="s">
        <v>40</v>
      </c>
      <c r="F15" s="26">
        <v>21</v>
      </c>
      <c r="G15" s="17">
        <v>118.8</v>
      </c>
      <c r="H15" s="17">
        <v>30.8</v>
      </c>
      <c r="I15" s="17">
        <v>5</v>
      </c>
      <c r="J15" s="18">
        <v>12.7</v>
      </c>
    </row>
    <row r="16" spans="1:10" x14ac:dyDescent="0.3">
      <c r="A16" s="7"/>
      <c r="B16" s="1" t="s">
        <v>17</v>
      </c>
      <c r="C16" s="2">
        <v>425</v>
      </c>
      <c r="D16" s="34" t="s">
        <v>35</v>
      </c>
      <c r="E16" s="39" t="s">
        <v>36</v>
      </c>
      <c r="F16" s="26">
        <v>20</v>
      </c>
      <c r="G16" s="17">
        <v>97.5</v>
      </c>
      <c r="H16" s="17">
        <v>6.9</v>
      </c>
      <c r="I16" s="17">
        <v>6.9</v>
      </c>
      <c r="J16" s="18">
        <v>10.95</v>
      </c>
    </row>
    <row r="17" spans="1:10" x14ac:dyDescent="0.3">
      <c r="A17" s="7"/>
      <c r="B17" s="1" t="s">
        <v>18</v>
      </c>
      <c r="C17" s="2">
        <v>214</v>
      </c>
      <c r="D17" s="34" t="s">
        <v>37</v>
      </c>
      <c r="E17" s="39" t="s">
        <v>38</v>
      </c>
      <c r="F17" s="26">
        <v>19</v>
      </c>
      <c r="G17" s="17">
        <v>141</v>
      </c>
      <c r="H17" s="17">
        <v>3.8</v>
      </c>
      <c r="I17" s="17">
        <v>6.9</v>
      </c>
      <c r="J17" s="18">
        <v>16.100000000000001</v>
      </c>
    </row>
    <row r="18" spans="1:10" x14ac:dyDescent="0.3">
      <c r="A18" s="7"/>
      <c r="B18" s="1" t="s">
        <v>19</v>
      </c>
      <c r="C18" s="2"/>
      <c r="D18" s="34" t="s">
        <v>39</v>
      </c>
      <c r="E18" s="17">
        <v>165</v>
      </c>
      <c r="F18" s="26">
        <v>13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25</v>
      </c>
      <c r="F20" s="26">
        <v>2</v>
      </c>
      <c r="G20" s="17">
        <v>53.5</v>
      </c>
      <c r="H20" s="17">
        <v>1.18</v>
      </c>
      <c r="I20" s="17">
        <v>0.18</v>
      </c>
      <c r="J20" s="18">
        <v>12.44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531.5</v>
      </c>
      <c r="H22" s="47">
        <f>SUM(H14:H21)</f>
        <v>43.02</v>
      </c>
      <c r="I22" s="47">
        <f>SUM(I14:I21)</f>
        <v>18.98</v>
      </c>
      <c r="J22" s="48">
        <f>SUM(J14:J21)</f>
        <v>94.35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2023-04-17T10:30:24Z</dcterms:modified>
</cp:coreProperties>
</file>