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<sst xmlns="http://schemas.openxmlformats.org/spreadsheetml/2006/main" count="49" uniqueCount="47">
  <si>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</si>
  <si>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</si>
  <si>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</si>
  <si>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</si>
  <si>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</si>
  <si>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</si>
  <si>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</si>
  <si>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</si>
  <si>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</si>
  <si>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</si>
  <si>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</si>
  <si>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</si>
  <si>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</si>
  <si>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</si>
  <si>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</si>
  <si>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</si>
  <si>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</si>
  <si>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</si>
  <si>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</si>
  <si>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</si>
  <si>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</si>
  <si>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</si>
  <si>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</si>
  <si>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</si>
  <si>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</si>
  <si>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</si>
  <si>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</si>
  <si>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</si>
  <si>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</si>
  <si>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</si>
  <si>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</si>
  <si>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</si>
  <si>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</si>
  <si>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</si>
  <si>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какао с молоком</t>
  </si>
  <si>
    <t>хлеб пшеничный йодированный</t>
  </si>
  <si>
    <t>пюре картофельное</t>
  </si>
  <si>
    <t>150/5</t>
  </si>
  <si>
    <t>т.№4</t>
  </si>
  <si>
    <t>борщ из свежей капусты и картофеля с курой со сметаной</t>
  </si>
  <si>
    <t>250/10</t>
  </si>
  <si>
    <t>котлета куриная</t>
  </si>
  <si>
    <t>яблоки свежие</t>
  </si>
  <si>
    <t>каша молочная вязкая манная</t>
  </si>
  <si>
    <t xml:space="preserve">чай с сахаром </t>
  </si>
  <si>
    <t>22мая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</si>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</sst>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38</v>
      </c>
      <c r="D4" s="33" t="s">
        <v>43</v>
      </c>
      <c r="E4" s="44" t="s">
        <v>33</v>
      </c>
      <c r="F4" s="25">
        <v>29</v>
      </c>
      <c r="G4" s="15">
        <v>291.51</v>
      </c>
      <c r="H4" s="15">
        <v>9.68</v>
      </c>
      <c r="I4" s="15">
        <v>9.19</v>
      </c>
      <c r="J4" s="16">
        <v>45.3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34</v>
      </c>
      <c r="E6" s="39" t="s">
        <v>31</v>
      </c>
      <c r="F6" s="26">
        <v>15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35</v>
      </c>
      <c r="E7" s="39" t="s">
        <v>46</v>
      </c>
      <c r="F7" s="26">
        <v>3</v>
      </c>
      <c r="G7" s="17">
        <v>62.73</v>
      </c>
      <c r="H7" s="17">
        <v>2.0499999999999998</v>
      </c>
      <c r="I7" s="17">
        <v>0.15</v>
      </c>
      <c r="J7" s="18">
        <v>14.08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47</v>
      </c>
      <c r="G10" s="45">
        <f>SUM(G4:G9)</f>
        <v>501.96000000000004</v>
      </c>
      <c r="H10" s="45">
        <f>SUM(H4:H9)</f>
        <v>15.5</v>
      </c>
      <c r="I10" s="45">
        <f>SUM(I4:I9)</f>
        <v>13.24</v>
      </c>
      <c r="J10" s="46">
        <f>SUM(J4:J9)</f>
        <v>85.16</v>
      </c>
    </row>
    <row r="11" spans="1:10" x14ac:dyDescent="0.3">
      <c r="A11" s="4">
        <v>7</v>
      </c>
      <c r="B11" s="11" t="s">
        <v>19</v>
      </c>
      <c r="C11" s="6"/>
      <c r="D11" s="33" t="s">
        <v>42</v>
      </c>
      <c r="E11" s="15">
        <v>150</v>
      </c>
      <c r="F11" s="25">
        <v>28</v>
      </c>
      <c r="G11" s="15">
        <v>36.4</v>
      </c>
      <c r="H11" s="15">
        <v>0.78</v>
      </c>
      <c r="I11" s="15">
        <v>0</v>
      </c>
      <c r="J11" s="16">
        <v>7.28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538.36</v>
      </c>
      <c r="H13" s="19">
        <f>SUM(H10:H12)</f>
        <v>16.28</v>
      </c>
      <c r="I13" s="19">
        <f>SUM(I10:I12)</f>
        <v>13.24</v>
      </c>
      <c r="J13" s="20">
        <f>SUM(J10:J12)</f>
        <v>92.44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39</v>
      </c>
      <c r="E15" s="39" t="s">
        <v>40</v>
      </c>
      <c r="F15" s="26">
        <v>27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416</v>
      </c>
      <c r="D16" s="34" t="s">
        <v>41</v>
      </c>
      <c r="E16" s="39" t="s">
        <v>32</v>
      </c>
      <c r="F16" s="26">
        <v>23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472</v>
      </c>
      <c r="D17" s="34" t="s">
        <v>36</v>
      </c>
      <c r="E17" s="39" t="s">
        <v>37</v>
      </c>
      <c r="F17" s="26">
        <v>20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627</v>
      </c>
      <c r="D18" s="34" t="s">
        <v>44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31</v>
      </c>
      <c r="F20" s="26">
        <v>2</v>
      </c>
      <c r="G20" s="17">
        <v>66.34</v>
      </c>
      <c r="H20" s="17">
        <v>1.46</v>
      </c>
      <c r="I20" s="17">
        <v>0.22</v>
      </c>
      <c r="J20" s="18">
        <v>15.43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547.04</v>
      </c>
      <c r="H22" s="47">
        <f>SUM(H14:H21)</f>
        <v>16.560000000000002</v>
      </c>
      <c r="I22" s="47">
        <f>SUM(I14:I21)</f>
        <v>20.970000000000002</v>
      </c>
      <c r="J22" s="48">
        <f>SUM(J14:J21)</f>
        <v>74.430000000000007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2023-05-16T11:31:07Z</dcterms:modified>
</cp:coreProperties>
</file>