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<sst xmlns="http://schemas.openxmlformats.org/spreadsheetml/2006/main" count="50" uniqueCount="48">
  <si>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</si>
  <si>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</si>
  <si>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</si>
  <si>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</si>
  <si>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</si>
  <si>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</si>
  <si>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</si>
  <si>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</si>
  <si>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</si>
  <si>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</si>
  <si>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</si>
  <si>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</si>
  <si>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</si>
  <si>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</si>
  <si>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</si>
  <si>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</si>
  <si>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</si>
  <si>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</si>
  <si>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</si>
  <si>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</si>
  <si>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</si>
  <si>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</si>
  <si>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</si>
  <si>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</si>
  <si>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</si>
  <si>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</si>
  <si>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</si>
  <si>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</si>
  <si>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</si>
  <si>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</si>
  <si>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</si>
  <si>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</si>
  <si>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</si>
  <si>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150/5</t>
  </si>
  <si>
    <t>яблоки свежие</t>
  </si>
  <si>
    <t>каша гречневая рассыпчатая</t>
  </si>
  <si>
    <t>макароны отварные с сыром</t>
  </si>
  <si>
    <t>21</t>
  </si>
  <si>
    <t>200</t>
  </si>
  <si>
    <t>13сентября</t>
  </si>
  <si>
    <t>курочка в сухарях</t>
  </si>
  <si>
    <t>55</t>
  </si>
  <si>
    <t>компот из свежих яблок</t>
  </si>
  <si>
    <t>огурец свежий</t>
  </si>
  <si>
    <t>12</t>
  </si>
  <si>
    <t>суп картофельный с яйцом с курой/сметаной</t>
  </si>
  <si>
    <t>250/10</t>
  </si>
  <si>
    <t>100/5/15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</si>
</sst>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664</v>
      </c>
      <c r="D4" s="33" t="s">
        <v>40</v>
      </c>
      <c r="E4" s="44" t="s">
        <v>41</v>
      </c>
      <c r="F4" s="25">
        <v>44</v>
      </c>
      <c r="G4" s="15">
        <v>218</v>
      </c>
      <c r="H4" s="15">
        <v>21.4</v>
      </c>
      <c r="I4" s="15">
        <v>8.17</v>
      </c>
      <c r="J4" s="16">
        <v>13.33</v>
      </c>
    </row>
    <row r="5" spans="1:10" x14ac:dyDescent="0.3">
      <c r="A5" s="7"/>
      <c r="B5" s="10" t="s">
        <v>18</v>
      </c>
      <c r="C5" s="51">
        <v>463</v>
      </c>
      <c r="D5" s="36" t="s">
        <v>35</v>
      </c>
      <c r="E5" s="52" t="s">
        <v>33</v>
      </c>
      <c r="F5" s="28">
        <v>14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>
        <v>90</v>
      </c>
      <c r="D6" s="34" t="s">
        <v>42</v>
      </c>
      <c r="E6" s="39" t="s">
        <v>38</v>
      </c>
      <c r="F6" s="26">
        <v>12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37</v>
      </c>
      <c r="F7" s="26">
        <v>2</v>
      </c>
      <c r="G7" s="17">
        <v>44.94</v>
      </c>
      <c r="H7" s="17">
        <v>0.99</v>
      </c>
      <c r="I7" s="17">
        <v>0.15</v>
      </c>
      <c r="J7" s="18">
        <v>10.46</v>
      </c>
    </row>
    <row r="8" spans="1:10" x14ac:dyDescent="0.3">
      <c r="A8" s="7"/>
      <c r="B8" s="2"/>
      <c r="C8" s="2"/>
      <c r="D8" s="34" t="s">
        <v>43</v>
      </c>
      <c r="E8" s="39" t="s">
        <v>44</v>
      </c>
      <c r="F8" s="26">
        <v>3</v>
      </c>
      <c r="G8" s="17">
        <v>3</v>
      </c>
      <c r="H8" s="17">
        <v>0.15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653.09999999999991</v>
      </c>
      <c r="H10" s="45">
        <f>SUM(H4:H9)</f>
        <v>27.799999999999997</v>
      </c>
      <c r="I10" s="45">
        <f>SUM(I4:I9)</f>
        <v>8.41</v>
      </c>
      <c r="J10" s="46">
        <f>SUM(J4:J9)</f>
        <v>87.06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45</v>
      </c>
      <c r="E15" s="39" t="s">
        <v>46</v>
      </c>
      <c r="F15" s="26">
        <v>30</v>
      </c>
      <c r="G15" s="17">
        <v>183.06</v>
      </c>
      <c r="H15" s="17">
        <v>8.19</v>
      </c>
      <c r="I15" s="17">
        <v>7.3</v>
      </c>
      <c r="J15" s="18">
        <v>21.84</v>
      </c>
    </row>
    <row r="16" spans="1:10" x14ac:dyDescent="0.3">
      <c r="A16" s="7"/>
      <c r="B16" s="1" t="s">
        <v>17</v>
      </c>
      <c r="C16" s="2">
        <v>469</v>
      </c>
      <c r="D16" s="34" t="s">
        <v>36</v>
      </c>
      <c r="E16" s="39" t="s">
        <v>47</v>
      </c>
      <c r="F16" s="26">
        <v>23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2</v>
      </c>
      <c r="G20" s="17">
        <v>59.92</v>
      </c>
      <c r="H20" s="17">
        <v>1.32</v>
      </c>
      <c r="I20" s="17">
        <v>0.2</v>
      </c>
      <c r="J20" s="18">
        <v>13.94</v>
      </c>
    </row>
    <row r="21" spans="1:10" x14ac:dyDescent="0.3">
      <c r="A21" s="7"/>
      <c r="B21" s="29"/>
      <c r="C21" s="29"/>
      <c r="D21" s="34" t="s">
        <v>34</v>
      </c>
      <c r="E21" s="17">
        <v>90</v>
      </c>
      <c r="F21" s="26">
        <v>17</v>
      </c>
      <c r="G21" s="17">
        <v>36.43</v>
      </c>
      <c r="H21" s="17">
        <v>0.32</v>
      </c>
      <c r="I21" s="17">
        <v>0</v>
      </c>
      <c r="J21" s="18">
        <v>8.9600000000000009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690.90999999999985</v>
      </c>
      <c r="H22" s="47">
        <f>SUM(H14:H21)</f>
        <v>20.23</v>
      </c>
      <c r="I22" s="47">
        <f>SUM(I14:I21)</f>
        <v>21.7</v>
      </c>
      <c r="J22" s="48">
        <f>SUM(J14:J21)</f>
        <v>104.44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2023-09-08T07:16:24Z</dcterms:modified>
</cp:coreProperties>
</file>