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<sst xmlns="http://schemas.openxmlformats.org/spreadsheetml/2006/main" count="49" uniqueCount="47">
  <si>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</si>
  <si>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</si>
  <si>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</si>
  <si>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</si>
  <si>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</si>
  <si>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</si>
  <si>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</si>
  <si>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</si>
  <si>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</si>
  <si>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</si>
  <si>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</si>
  <si>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</si>
  <si>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</si>
  <si>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</si>
  <si>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</si>
  <si>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</si>
  <si>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</si>
  <si>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</si>
  <si>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</si>
  <si>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</si>
  <si>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</si>
  <si>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</si>
  <si>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</si>
  <si>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</si>
  <si>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</si>
  <si>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</si>
  <si>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</si>
  <si>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</si>
  <si>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</si>
  <si>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</si>
  <si>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</si>
  <si>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</si>
  <si>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</si>
  <si>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шницель рыбный</t>
  </si>
  <si>
    <t>пюре картофельное</t>
  </si>
  <si>
    <t>200</t>
  </si>
  <si>
    <t>омлет натуральный</t>
  </si>
  <si>
    <t>105/5</t>
  </si>
  <si>
    <t>105</t>
  </si>
  <si>
    <t>23</t>
  </si>
  <si>
    <t xml:space="preserve">щи из свежей капусты и картофеля с курой </t>
  </si>
  <si>
    <t>250/20</t>
  </si>
  <si>
    <t>чай с сахаром с лимоном</t>
  </si>
  <si>
    <t>200/7</t>
  </si>
  <si>
    <t>15сентября</t>
  </si>
  <si>
    <t>яблоки свежие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</si>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</sst>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2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33</v>
      </c>
      <c r="E4" s="44" t="s">
        <v>38</v>
      </c>
      <c r="F4" s="25">
        <v>36</v>
      </c>
      <c r="G4" s="15">
        <v>193.92</v>
      </c>
      <c r="H4" s="15">
        <v>12.92</v>
      </c>
      <c r="I4" s="15">
        <v>12.48</v>
      </c>
      <c r="J4" s="16">
        <v>8.02</v>
      </c>
    </row>
    <row r="5" spans="1:10" x14ac:dyDescent="0.3">
      <c r="A5" s="7"/>
      <c r="B5" s="10" t="s">
        <v>18</v>
      </c>
      <c r="C5" s="51">
        <v>472</v>
      </c>
      <c r="D5" s="36" t="s">
        <v>34</v>
      </c>
      <c r="E5" s="52" t="s">
        <v>32</v>
      </c>
      <c r="F5" s="28">
        <v>17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42</v>
      </c>
      <c r="E6" s="39" t="s">
        <v>43</v>
      </c>
      <c r="F6" s="26">
        <v>5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39</v>
      </c>
      <c r="F7" s="26">
        <v>2</v>
      </c>
      <c r="G7" s="17">
        <v>49.22</v>
      </c>
      <c r="H7" s="17">
        <v>1.08</v>
      </c>
      <c r="I7" s="17">
        <v>0.16</v>
      </c>
      <c r="J7" s="18">
        <v>11.46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60</v>
      </c>
      <c r="G10" s="45">
        <f>SUM(G4:G9)</f>
        <v>468.64</v>
      </c>
      <c r="H10" s="45">
        <f>SUM(H4:H9)</f>
        <v>17.5</v>
      </c>
      <c r="I10" s="45">
        <f>SUM(I4:I9)</f>
        <v>19.540000000000003</v>
      </c>
      <c r="J10" s="46">
        <f>SUM(J4:J9)</f>
        <v>56.58</v>
      </c>
    </row>
    <row r="11" spans="1:10" x14ac:dyDescent="0.3">
      <c r="A11" s="4" t="s">
        <v>13</v>
      </c>
      <c r="B11" s="11" t="s">
        <v>20</v>
      </c>
      <c r="C11" s="6"/>
      <c r="D11" s="33" t="s">
        <v>45</v>
      </c>
      <c r="E11" s="15">
        <v>80</v>
      </c>
      <c r="F11" s="25">
        <v>15</v>
      </c>
      <c r="G11" s="15">
        <v>32.380000000000003</v>
      </c>
      <c r="H11" s="15">
        <v>0.28000000000000003</v>
      </c>
      <c r="I11" s="15">
        <v>0</v>
      </c>
      <c r="J11" s="16">
        <v>7.96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501.02</v>
      </c>
      <c r="H13" s="19">
        <f>SUM(H10:H12)</f>
        <v>17.78</v>
      </c>
      <c r="I13" s="19">
        <f>SUM(I10:I12)</f>
        <v>19.540000000000003</v>
      </c>
      <c r="J13" s="20">
        <f>SUM(J10:J12)</f>
        <v>64.539999999999992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120</v>
      </c>
      <c r="D15" s="34" t="s">
        <v>40</v>
      </c>
      <c r="E15" s="39" t="s">
        <v>41</v>
      </c>
      <c r="F15" s="26">
        <v>37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36</v>
      </c>
      <c r="E16" s="39" t="s">
        <v>37</v>
      </c>
      <c r="F16" s="26">
        <v>32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46</v>
      </c>
      <c r="E18" s="39" t="s">
        <v>35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29</v>
      </c>
      <c r="F20" s="26">
        <v>3</v>
      </c>
      <c r="G20" s="17">
        <v>62.06</v>
      </c>
      <c r="H20" s="17">
        <v>1.36</v>
      </c>
      <c r="I20" s="17">
        <v>0.2</v>
      </c>
      <c r="J20" s="18">
        <v>14.44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578.05999999999995</v>
      </c>
      <c r="H22" s="47">
        <f>SUM(H14:H21)</f>
        <v>30.67</v>
      </c>
      <c r="I22" s="47">
        <f>SUM(I14:I21)</f>
        <v>33.020000000000003</v>
      </c>
      <c r="J22" s="48">
        <f>SUM(J14:J21)</f>
        <v>40.96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2023-09-11T11:50:36Z</dcterms:modified>
</cp:coreProperties>
</file>