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<sst xmlns="http://schemas.openxmlformats.org/spreadsheetml/2006/main" count="48" uniqueCount="47">
  <si>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</si>
  <si>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</si>
  <si>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</si>
  <si>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</si>
  <si>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</si>
  <si>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</si>
  <si>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</si>
  <si>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</si>
  <si>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</si>
  <si>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</si>
  <si>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</si>
  <si>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</si>
  <si>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</si>
  <si>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</si>
  <si>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</si>
  <si>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</si>
  <si>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</si>
  <si>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</si>
  <si>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</si>
  <si>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</si>
  <si>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</si>
  <si>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</si>
  <si>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</si>
  <si>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</si>
  <si>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</si>
  <si>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</si>
  <si>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</si>
  <si>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</si>
  <si>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</si>
  <si>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</si>
  <si>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</si>
  <si>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</si>
  <si>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</si>
  <si>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150/5</t>
  </si>
  <si>
    <t>печень говяжья в соусе</t>
  </si>
  <si>
    <t>рис отваной</t>
  </si>
  <si>
    <t>компот из сухофруктов</t>
  </si>
  <si>
    <t>хлеб пшеничный йодированный</t>
  </si>
  <si>
    <t>сок фруктовый разливной</t>
  </si>
  <si>
    <t>суп картофельный с курой</t>
  </si>
  <si>
    <t>250/20</t>
  </si>
  <si>
    <t>рагу из овощей с говядиной</t>
  </si>
  <si>
    <t>160</t>
  </si>
  <si>
    <t>12октября</t>
  </si>
  <si>
    <t>30</t>
  </si>
  <si>
    <t>190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</si>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</sst>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34</v>
      </c>
      <c r="E4" s="44" t="s">
        <v>32</v>
      </c>
      <c r="F4" s="25">
        <v>39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35</v>
      </c>
      <c r="E5" s="52" t="s">
        <v>33</v>
      </c>
      <c r="F5" s="28">
        <v>18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64.2</v>
      </c>
      <c r="H7" s="17">
        <v>1.42</v>
      </c>
      <c r="I7" s="17">
        <v>0.22</v>
      </c>
      <c r="J7" s="18">
        <v>14.94</v>
      </c>
    </row>
    <row r="8" spans="1:10" x14ac:dyDescent="0.3">
      <c r="A8" s="7"/>
      <c r="B8" s="2"/>
      <c r="C8" s="2"/>
      <c r="D8" s="34" t="s">
        <v>38</v>
      </c>
      <c r="E8" s="39" t="s">
        <v>45</v>
      </c>
      <c r="F8" s="26">
        <v>16</v>
      </c>
      <c r="G8" s="17">
        <v>120.7</v>
      </c>
      <c r="H8" s="17">
        <v>0.34</v>
      </c>
      <c r="I8" s="17">
        <v>0</v>
      </c>
      <c r="J8" s="18">
        <v>42.16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579.1</v>
      </c>
      <c r="H10" s="45">
        <f>SUM(H4:H9)</f>
        <v>19.09</v>
      </c>
      <c r="I10" s="45">
        <f>SUM(I4:I9)</f>
        <v>16.47</v>
      </c>
      <c r="J10" s="46">
        <f>SUM(J4:J9)</f>
        <v>105.11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39</v>
      </c>
      <c r="E15" s="39" t="s">
        <v>40</v>
      </c>
      <c r="F15" s="26">
        <v>30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215</v>
      </c>
      <c r="D16" s="34" t="s">
        <v>41</v>
      </c>
      <c r="E16" s="39" t="s">
        <v>42</v>
      </c>
      <c r="F16" s="26">
        <v>33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36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 t="s">
        <v>37</v>
      </c>
      <c r="E19" s="39" t="s">
        <v>46</v>
      </c>
      <c r="F19" s="26">
        <v>4</v>
      </c>
      <c r="G19" s="17">
        <v>74.56</v>
      </c>
      <c r="H19" s="17">
        <v>2.4300000000000002</v>
      </c>
      <c r="I19" s="17">
        <v>0.19</v>
      </c>
      <c r="J19" s="18">
        <v>16.73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681.81</v>
      </c>
      <c r="H22" s="47">
        <f>SUM(H14:H21)</f>
        <v>23.43</v>
      </c>
      <c r="I22" s="47">
        <f>SUM(I14:I21)</f>
        <v>34.89</v>
      </c>
      <c r="J22" s="48">
        <f>SUM(J14:J21)</f>
        <v>98.98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2023-10-10T06:53:55Z</dcterms:modified>
</cp:coreProperties>
</file>