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<sst xmlns="http://schemas.openxmlformats.org/spreadsheetml/2006/main" count="50" uniqueCount="47">
  <si>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</si>
  <si>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</si>
  <si>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</si>
  <si>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</si>
  <si>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</si>
  <si>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</si>
  <si>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</si>
  <si>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</si>
  <si>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</si>
  <si>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</si>
  <si>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</si>
  <si>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</si>
  <si>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</si>
  <si>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</si>
  <si>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</si>
  <si>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</si>
  <si>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</si>
  <si>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</si>
  <si>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</si>
  <si>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</si>
  <si>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</si>
  <si>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</si>
  <si>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</si>
  <si>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</si>
  <si>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</si>
  <si>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</si>
  <si>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</si>
  <si>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</si>
  <si>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</si>
  <si>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</si>
  <si>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</si>
  <si>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</si>
  <si>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напиток</t>
  </si>
  <si>
    <t>чай с сахаром</t>
  </si>
  <si>
    <t>сок фруктовый в коробочке(0,2л)</t>
  </si>
  <si>
    <t>таб.4</t>
  </si>
  <si>
    <t>200/5</t>
  </si>
  <si>
    <t>бутерброд с сыром</t>
  </si>
  <si>
    <t>250/20</t>
  </si>
  <si>
    <t>пюре картофельное</t>
  </si>
  <si>
    <t>каша Дружба молочная вязкая</t>
  </si>
  <si>
    <t>суп с макаронными изделиями с курой</t>
  </si>
  <si>
    <t>рыбка в сухарях</t>
  </si>
  <si>
    <t>70</t>
  </si>
  <si>
    <t>31октября</t>
  </si>
  <si>
    <t>21/20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</si>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</sst>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40</v>
      </c>
      <c r="E4" s="44" t="s">
        <v>36</v>
      </c>
      <c r="F4" s="25">
        <v>25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32</v>
      </c>
      <c r="C6" s="2">
        <v>627</v>
      </c>
      <c r="D6" s="34" t="s">
        <v>33</v>
      </c>
      <c r="E6" s="39" t="s">
        <v>31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37</v>
      </c>
      <c r="E7" s="39" t="s">
        <v>45</v>
      </c>
      <c r="F7" s="26">
        <v>17</v>
      </c>
      <c r="G7" s="17">
        <v>156.69</v>
      </c>
      <c r="H7" s="17">
        <v>7.45</v>
      </c>
      <c r="I7" s="17">
        <v>6.7</v>
      </c>
      <c r="J7" s="18">
        <v>17.260000000000002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/>
      <c r="G10" s="45"/>
      <c r="H10" s="45"/>
      <c r="I10" s="45"/>
      <c r="J10" s="46"/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 t="s">
        <v>34</v>
      </c>
      <c r="E12" s="17">
        <v>200</v>
      </c>
      <c r="F12" s="26">
        <v>20</v>
      </c>
      <c r="G12" s="17">
        <v>120.7</v>
      </c>
      <c r="H12" s="17">
        <v>0.34</v>
      </c>
      <c r="I12" s="17">
        <v>0</v>
      </c>
      <c r="J12" s="18">
        <v>42.16</v>
      </c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148</v>
      </c>
      <c r="D15" s="34" t="s">
        <v>41</v>
      </c>
      <c r="E15" s="39" t="s">
        <v>38</v>
      </c>
      <c r="F15" s="26">
        <v>22</v>
      </c>
      <c r="G15" s="17">
        <v>236.36</v>
      </c>
      <c r="H15" s="17">
        <v>12.13</v>
      </c>
      <c r="I15" s="17">
        <v>13.67</v>
      </c>
      <c r="J15" s="18">
        <v>17.22</v>
      </c>
    </row>
    <row r="16" spans="1:10" x14ac:dyDescent="0.3">
      <c r="A16" s="7"/>
      <c r="B16" s="1" t="s">
        <v>16</v>
      </c>
      <c r="C16" s="2">
        <v>310</v>
      </c>
      <c r="D16" s="34" t="s">
        <v>42</v>
      </c>
      <c r="E16" s="39" t="s">
        <v>43</v>
      </c>
      <c r="F16" s="26">
        <v>23</v>
      </c>
      <c r="G16" s="17">
        <v>152</v>
      </c>
      <c r="H16" s="17">
        <v>8.4</v>
      </c>
      <c r="I16" s="17">
        <v>11.2</v>
      </c>
      <c r="J16" s="18">
        <v>4.7</v>
      </c>
    </row>
    <row r="17" spans="1:10" x14ac:dyDescent="0.3">
      <c r="A17" s="7"/>
      <c r="B17" s="1" t="s">
        <v>17</v>
      </c>
      <c r="C17" s="2">
        <v>472</v>
      </c>
      <c r="D17" s="34" t="s">
        <v>39</v>
      </c>
      <c r="E17" s="39" t="s">
        <v>46</v>
      </c>
      <c r="F17" s="26">
        <v>11</v>
      </c>
      <c r="G17" s="17">
        <v>154.19999999999999</v>
      </c>
      <c r="H17" s="17">
        <v>3.27</v>
      </c>
      <c r="I17" s="17">
        <v>4.6500000000000004</v>
      </c>
      <c r="J17" s="18">
        <v>25.92</v>
      </c>
    </row>
    <row r="18" spans="1:10" x14ac:dyDescent="0.3">
      <c r="A18" s="7"/>
      <c r="B18" s="1" t="s">
        <v>18</v>
      </c>
      <c r="C18" s="2"/>
      <c r="D18" s="34" t="s">
        <v>34</v>
      </c>
      <c r="E18" s="17">
        <v>400</v>
      </c>
      <c r="F18" s="26">
        <v>40</v>
      </c>
      <c r="G18" s="17">
        <v>241.4</v>
      </c>
      <c r="H18" s="17">
        <v>0.68</v>
      </c>
      <c r="I18" s="17">
        <v>0</v>
      </c>
      <c r="J18" s="18">
        <v>84.32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27</v>
      </c>
      <c r="F20" s="26">
        <v>2</v>
      </c>
      <c r="G20" s="17">
        <v>57.78</v>
      </c>
      <c r="H20" s="17">
        <v>1.27</v>
      </c>
      <c r="I20" s="17">
        <v>0.19</v>
      </c>
      <c r="J20" s="18">
        <v>13.44</v>
      </c>
    </row>
    <row r="21" spans="1:10" x14ac:dyDescent="0.3">
      <c r="A21" s="7"/>
      <c r="B21" s="29" t="s">
        <v>32</v>
      </c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SUM(F4:F21)</f>
        <v>162</v>
      </c>
      <c r="G22" s="47">
        <f>SUM(G4:G21)</f>
        <v>1483.65</v>
      </c>
      <c r="H22" s="47">
        <f>SUM(H4:H21)</f>
        <v>43.280000000000008</v>
      </c>
      <c r="I22" s="47">
        <f>SUM(I4:I21)</f>
        <v>46.309999999999995</v>
      </c>
      <c r="J22" s="48">
        <f>SUM(J4:J21)</f>
        <v>267.70999999999998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2023-10-30T07:15:16Z</dcterms:modified>
</cp:coreProperties>
</file>