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<sst xmlns="http://schemas.openxmlformats.org/spreadsheetml/2006/main" count="49" uniqueCount="47">
  <si>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</si>
  <si>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</si>
  <si>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</si>
  <si>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</si>
  <si>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</si>
  <si>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</si>
  <si>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</si>
  <si>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</si>
  <si>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</si>
  <si>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</si>
  <si>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</si>
  <si>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</si>
  <si>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</si>
  <si>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</si>
  <si>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</si>
  <si>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</si>
  <si>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</si>
  <si>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</si>
  <si>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</si>
  <si>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</si>
  <si>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</si>
  <si>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</si>
  <si>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</si>
  <si>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</si>
  <si>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</si>
  <si>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</si>
  <si>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</si>
  <si>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</si>
  <si>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</si>
  <si>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</si>
  <si>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</si>
  <si>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</si>
  <si>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напиток</t>
  </si>
  <si>
    <t>чай с сахаром</t>
  </si>
  <si>
    <t>сок фруктовый в коробочке(0,2л)</t>
  </si>
  <si>
    <t>250/20</t>
  </si>
  <si>
    <t>запеканка творожная с повидло</t>
  </si>
  <si>
    <t>100/10</t>
  </si>
  <si>
    <t>какао с молоком</t>
  </si>
  <si>
    <t>хлеб пшеничный йодированный</t>
  </si>
  <si>
    <t>курочка в сухарях</t>
  </si>
  <si>
    <t>55</t>
  </si>
  <si>
    <t>макароны отварные</t>
  </si>
  <si>
    <t>03ноября</t>
  </si>
  <si>
    <t>20</t>
  </si>
  <si>
    <t>суп картофельный с крупой с говядиной</t>
  </si>
  <si>
    <t>100/4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</si>
</sst>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36</v>
      </c>
      <c r="E4" s="44" t="s">
        <v>37</v>
      </c>
      <c r="F4" s="25">
        <v>57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32</v>
      </c>
      <c r="C6" s="2"/>
      <c r="D6" s="34" t="s">
        <v>38</v>
      </c>
      <c r="E6" s="39" t="s">
        <v>31</v>
      </c>
      <c r="F6" s="26">
        <v>13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39</v>
      </c>
      <c r="E7" s="39" t="s">
        <v>44</v>
      </c>
      <c r="F7" s="26">
        <v>2</v>
      </c>
      <c r="G7" s="17">
        <v>46.6</v>
      </c>
      <c r="H7" s="17">
        <v>1.52</v>
      </c>
      <c r="I7" s="17">
        <v>0.12</v>
      </c>
      <c r="J7" s="18">
        <v>10.46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/>
      <c r="G10" s="45"/>
      <c r="H10" s="45"/>
      <c r="I10" s="45"/>
      <c r="J10" s="46"/>
    </row>
    <row r="11" spans="1:10" x14ac:dyDescent="0.3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 t="s">
        <v>34</v>
      </c>
      <c r="E12" s="17">
        <v>200</v>
      </c>
      <c r="F12" s="26">
        <v>20</v>
      </c>
      <c r="G12" s="17">
        <v>120.7</v>
      </c>
      <c r="H12" s="17">
        <v>0.34</v>
      </c>
      <c r="I12" s="17">
        <v>0</v>
      </c>
      <c r="J12" s="18">
        <v>42.16</v>
      </c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114</v>
      </c>
      <c r="D15" s="34" t="s">
        <v>45</v>
      </c>
      <c r="E15" s="39" t="s">
        <v>35</v>
      </c>
      <c r="F15" s="26">
        <v>22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16</v>
      </c>
      <c r="C16" s="2"/>
      <c r="D16" s="34" t="s">
        <v>40</v>
      </c>
      <c r="E16" s="39" t="s">
        <v>41</v>
      </c>
      <c r="F16" s="26">
        <v>38</v>
      </c>
      <c r="G16" s="17">
        <v>218</v>
      </c>
      <c r="H16" s="17">
        <v>21.4</v>
      </c>
      <c r="I16" s="17">
        <v>8.17</v>
      </c>
      <c r="J16" s="18">
        <v>13.33</v>
      </c>
    </row>
    <row r="17" spans="1:10" x14ac:dyDescent="0.3">
      <c r="A17" s="7"/>
      <c r="B17" s="1" t="s">
        <v>17</v>
      </c>
      <c r="C17" s="2">
        <v>516</v>
      </c>
      <c r="D17" s="34" t="s">
        <v>42</v>
      </c>
      <c r="E17" s="39" t="s">
        <v>46</v>
      </c>
      <c r="F17" s="26">
        <v>6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 t="s">
        <v>32</v>
      </c>
      <c r="C21" s="29">
        <v>627</v>
      </c>
      <c r="D21" s="37" t="s">
        <v>33</v>
      </c>
      <c r="E21" s="30">
        <v>200</v>
      </c>
      <c r="F21" s="31">
        <v>2</v>
      </c>
      <c r="G21" s="30">
        <v>60</v>
      </c>
      <c r="H21" s="30">
        <v>0.3</v>
      </c>
      <c r="I21" s="30">
        <v>0.1</v>
      </c>
      <c r="J21" s="32">
        <v>15.2</v>
      </c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SUM(F4:F21)</f>
        <v>162</v>
      </c>
      <c r="G22" s="47">
        <f>SUM(G4:G21)</f>
        <v>1313.29</v>
      </c>
      <c r="H22" s="47">
        <f>SUM(H4:H21)</f>
        <v>57.389999999999993</v>
      </c>
      <c r="I22" s="47">
        <f>SUM(I4:I21)</f>
        <v>32.830000000000005</v>
      </c>
      <c r="J22" s="48">
        <f>SUM(J4:J21)</f>
        <v>196.42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2023-10-30T07:25:35Z</dcterms:modified>
</cp:coreProperties>
</file>