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<sst xmlns="http://schemas.openxmlformats.org/spreadsheetml/2006/main" count="52" uniqueCount="49">
  <si>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</si>
  <si>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</si>
  <si>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</si>
  <si>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</si>
  <si>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</si>
  <si>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</si>
  <si>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</si>
  <si>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</si>
  <si>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</si>
  <si>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</si>
  <si>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</si>
  <si>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</si>
  <si>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</si>
  <si>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</si>
  <si>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</si>
  <si>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</si>
  <si>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</si>
  <si>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</si>
  <si>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</si>
  <si>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</si>
  <si>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</si>
  <si>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</si>
  <si>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</si>
  <si>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</si>
  <si>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</si>
  <si>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</si>
  <si>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</si>
  <si>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</si>
  <si>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</si>
  <si>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</si>
  <si>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</si>
  <si>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</si>
  <si>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</si>
  <si>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</si>
  <si>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</si>
  <si>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</si>
  <si>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</si>
  <si>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</si>
  <si>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</si>
  <si>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</si>
  <si>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100/3</t>
  </si>
  <si>
    <t>сок фруктовый разливной</t>
  </si>
  <si>
    <t>чай с сахаром с лимоном</t>
  </si>
  <si>
    <t>200/7</t>
  </si>
  <si>
    <t>09ноября</t>
  </si>
  <si>
    <t>22</t>
  </si>
  <si>
    <t>огурец свежий</t>
  </si>
  <si>
    <t>14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</si>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</sst>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35</v>
      </c>
      <c r="F4" s="25">
        <v>28</v>
      </c>
      <c r="G4" s="15">
        <v>130.5</v>
      </c>
      <c r="H4" s="15">
        <v>8.4499999999999993</v>
      </c>
      <c r="I4" s="15">
        <v>7.2</v>
      </c>
      <c r="J4" s="16">
        <v>8</v>
      </c>
    </row>
    <row r="5" spans="1:10" x14ac:dyDescent="0.3">
      <c r="A5" s="7"/>
      <c r="B5" s="10" t="s">
        <v>18</v>
      </c>
      <c r="C5" s="51">
        <v>516</v>
      </c>
      <c r="D5" s="36" t="s">
        <v>33</v>
      </c>
      <c r="E5" s="52" t="s">
        <v>36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1</v>
      </c>
      <c r="G7" s="17">
        <v>47.08</v>
      </c>
      <c r="H7" s="17">
        <v>1.03</v>
      </c>
      <c r="I7" s="17">
        <v>0.15</v>
      </c>
      <c r="J7" s="18">
        <v>10.96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50</v>
      </c>
      <c r="G10" s="45">
        <f>SUM(G4:G9)</f>
        <v>487.08</v>
      </c>
      <c r="H10" s="45">
        <f>SUM(H4:H9)</f>
        <v>15.04</v>
      </c>
      <c r="I10" s="45">
        <f>SUM(I4:I9)</f>
        <v>7.55</v>
      </c>
      <c r="J10" s="46">
        <f>SUM(J4:J9)</f>
        <v>68.960000000000008</v>
      </c>
    </row>
    <row r="11" spans="1:10" x14ac:dyDescent="0.3">
      <c r="A11" s="4" t="s">
        <v>13</v>
      </c>
      <c r="B11" s="11" t="s">
        <v>20</v>
      </c>
      <c r="C11" s="6"/>
      <c r="D11" s="33" t="s">
        <v>48</v>
      </c>
      <c r="E11" s="15">
        <v>140</v>
      </c>
      <c r="F11" s="25">
        <v>25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543.75</v>
      </c>
      <c r="H13" s="19">
        <f>SUM(H10:H12)</f>
        <v>15.53</v>
      </c>
      <c r="I13" s="19">
        <f>SUM(I10:I12)</f>
        <v>7.55</v>
      </c>
      <c r="J13" s="20">
        <f>SUM(J10:J12)</f>
        <v>82.890000000000015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38</v>
      </c>
      <c r="E15" s="39" t="s">
        <v>37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34</v>
      </c>
      <c r="E16" s="39" t="s">
        <v>35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39</v>
      </c>
      <c r="E17" s="39" t="s">
        <v>40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170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13.22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499.72</v>
      </c>
      <c r="H22" s="47">
        <f>SUM(H14:H21)</f>
        <v>53.440000000000005</v>
      </c>
      <c r="I22" s="47">
        <f>SUM(I14:I21)</f>
        <v>15.2</v>
      </c>
      <c r="J22" s="48">
        <f>SUM(J14:J21)</f>
        <v>97.329999999999984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2023-11-07T06:08:01Z</dcterms:modified>
</cp:coreProperties>
</file>