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<sst xmlns="http://schemas.openxmlformats.org/spreadsheetml/2006/main" count="43" uniqueCount="42">
  <si>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</si>
  <si>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</si>
  <si>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</si>
  <si>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</si>
  <si>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</si>
  <si>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</si>
  <si>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</si>
  <si>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</si>
  <si>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</si>
  <si>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</si>
  <si>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</si>
  <si>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</si>
  <si>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</si>
  <si>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</si>
  <si>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</si>
  <si>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</si>
  <si>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</si>
  <si>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</si>
  <si>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</si>
  <si>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</si>
  <si>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</si>
  <si>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</si>
  <si>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</si>
  <si>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</si>
  <si>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</si>
  <si>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</si>
  <si>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</si>
  <si>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</si>
  <si>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</si>
  <si>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</si>
  <si>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</si>
  <si>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запеканка творожная с повидло</t>
  </si>
  <si>
    <t>щи из свежей капусты и картофеля с курой со сметаной</t>
  </si>
  <si>
    <t>хлеб ржаной</t>
  </si>
  <si>
    <t>250/20</t>
  </si>
  <si>
    <t>макароны отварные с сыром</t>
  </si>
  <si>
    <t>компот из свежих яблок</t>
  </si>
  <si>
    <t>чай с сахаром с лимоном</t>
  </si>
  <si>
    <t>17ноября</t>
  </si>
  <si>
    <t>100/13</t>
  </si>
  <si>
    <t>200/3</t>
  </si>
  <si>
    <t>100/5/10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</si>
</sst>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C19" sqref="C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31</v>
      </c>
      <c r="E4" s="44" t="s">
        <v>39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37</v>
      </c>
      <c r="E6" s="39" t="s">
        <v>40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32</v>
      </c>
      <c r="E15" s="39" t="s">
        <v>34</v>
      </c>
      <c r="F15" s="26">
        <v>42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35</v>
      </c>
      <c r="E16" s="39" t="s">
        <v>41</v>
      </c>
      <c r="F16" s="26">
        <v>20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585</v>
      </c>
      <c r="D18" s="34" t="s">
        <v>36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25</v>
      </c>
      <c r="F20" s="26">
        <v>2</v>
      </c>
      <c r="G20" s="17">
        <v>53.5</v>
      </c>
      <c r="H20" s="17">
        <v>1.17</v>
      </c>
      <c r="I20" s="17">
        <v>0.17</v>
      </c>
      <c r="J20" s="18">
        <v>12.45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655.46</v>
      </c>
      <c r="H22" s="47">
        <f>SUM(H14:H21)</f>
        <v>19.490000000000002</v>
      </c>
      <c r="I22" s="47">
        <f>SUM(I14:I21)</f>
        <v>21.91</v>
      </c>
      <c r="J22" s="48">
        <f>SUM(J14:J21)</f>
        <v>96.320000000000007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2023-11-14T08:37:21Z</dcterms:modified>
</cp:coreProperties>
</file>