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<sst xmlns="http://schemas.openxmlformats.org/spreadsheetml/2006/main" count="49" uniqueCount="48">
  <si>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</si>
  <si>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</si>
  <si>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</si>
  <si>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</si>
  <si>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</si>
  <si>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</si>
  <si>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</si>
  <si>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</si>
  <si>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</si>
  <si>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</si>
  <si>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</si>
  <si>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</si>
  <si>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</si>
  <si>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</si>
  <si>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</si>
  <si>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</si>
  <si>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</si>
  <si>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</si>
  <si>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</si>
  <si>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</si>
  <si>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</si>
  <si>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</si>
  <si>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</si>
  <si>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</si>
  <si>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</si>
  <si>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</si>
  <si>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</si>
  <si>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</si>
  <si>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</si>
  <si>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</si>
  <si>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</si>
  <si>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</t>
  </si>
  <si>
    <t>каша гречневая рассыпчатая</t>
  </si>
  <si>
    <t>макароны отварные с сыром</t>
  </si>
  <si>
    <t>200</t>
  </si>
  <si>
    <t>суп картофельный с яйцом с курой/сметаной</t>
  </si>
  <si>
    <t>котлета куриная</t>
  </si>
  <si>
    <t>хлеб пшеничный йодированный</t>
  </si>
  <si>
    <t>250/10</t>
  </si>
  <si>
    <t>100/5/16</t>
  </si>
  <si>
    <t>компот из свежих яблок</t>
  </si>
  <si>
    <t>21ноября</t>
  </si>
  <si>
    <t>50</t>
  </si>
  <si>
    <t>150/5</t>
  </si>
  <si>
    <t>огурец свежий</t>
  </si>
  <si>
    <t>20</t>
  </si>
  <si>
    <t>бутерброд с сыром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</si>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</sst>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36</v>
      </c>
      <c r="E4" s="44" t="s">
        <v>42</v>
      </c>
      <c r="F4" s="25">
        <v>30</v>
      </c>
      <c r="G4" s="15">
        <v>135</v>
      </c>
      <c r="H4" s="15">
        <v>9.3000000000000007</v>
      </c>
      <c r="I4" s="15">
        <v>7.15</v>
      </c>
      <c r="J4" s="16">
        <v>8.5</v>
      </c>
    </row>
    <row r="5" spans="1:10" x14ac:dyDescent="0.3">
      <c r="A5" s="7"/>
      <c r="B5" s="10" t="s">
        <v>18</v>
      </c>
      <c r="C5" s="51">
        <v>463</v>
      </c>
      <c r="D5" s="36" t="s">
        <v>32</v>
      </c>
      <c r="E5" s="52" t="s">
        <v>43</v>
      </c>
      <c r="F5" s="28">
        <v>15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44</v>
      </c>
      <c r="E8" s="39" t="s">
        <v>45</v>
      </c>
      <c r="F8" s="26">
        <v>5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 t="s">
        <v>46</v>
      </c>
      <c r="E9" s="30">
        <v>0.68965517241379315</v>
      </c>
      <c r="F9" s="31">
        <v>22</v>
      </c>
      <c r="G9" s="30">
        <v>138.74</v>
      </c>
      <c r="H9" s="30">
        <v>7.59</v>
      </c>
      <c r="I9" s="30">
        <v>5.74</v>
      </c>
      <c r="J9" s="32">
        <v>14.64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615.74</v>
      </c>
      <c r="H10" s="45">
        <f>SUM(H4:H9)</f>
        <v>22.450000000000003</v>
      </c>
      <c r="I10" s="45">
        <f>SUM(I4:I9)</f>
        <v>13.08</v>
      </c>
      <c r="J10" s="46">
        <f>SUM(J4:J9)</f>
        <v>73.140000000000015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35</v>
      </c>
      <c r="E15" s="39" t="s">
        <v>38</v>
      </c>
      <c r="F15" s="26">
        <v>36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469</v>
      </c>
      <c r="D16" s="34" t="s">
        <v>33</v>
      </c>
      <c r="E16" s="39" t="s">
        <v>39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585</v>
      </c>
      <c r="D18" s="34" t="s">
        <v>40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 t="s">
        <v>37</v>
      </c>
      <c r="E19" s="39" t="s">
        <v>47</v>
      </c>
      <c r="F19" s="26">
        <v>3</v>
      </c>
      <c r="G19" s="17">
        <v>67.569999999999993</v>
      </c>
      <c r="H19" s="17">
        <v>2.2000000000000002</v>
      </c>
      <c r="I19" s="17">
        <v>0.17</v>
      </c>
      <c r="J19" s="18">
        <v>15.16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710.29</v>
      </c>
      <c r="H22" s="47">
        <f>SUM(H14:H21)</f>
        <v>20.65</v>
      </c>
      <c r="I22" s="47">
        <f>SUM(I14:I21)</f>
        <v>21.57</v>
      </c>
      <c r="J22" s="48">
        <f>SUM(J14:J21)</f>
        <v>109.97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2023-11-16T10:09:49Z</dcterms:modified>
</cp:coreProperties>
</file>