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<sst xmlns="http://schemas.openxmlformats.org/spreadsheetml/2006/main" count="48" uniqueCount="47">
  <si>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</si>
  <si>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</si>
  <si>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</si>
  <si>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</si>
  <si>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</si>
  <si>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</si>
  <si>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</si>
  <si>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</si>
  <si>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</si>
  <si>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</si>
  <si>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</si>
  <si>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</si>
  <si>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</si>
  <si>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</si>
  <si>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</si>
  <si>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</si>
  <si>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</si>
  <si>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</si>
  <si>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</si>
  <si>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</si>
  <si>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</si>
  <si>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</si>
  <si>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</si>
  <si>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</si>
  <si>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</si>
  <si>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</si>
  <si>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</si>
  <si>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</si>
  <si>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</si>
  <si>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</si>
  <si>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</si>
  <si>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</si>
  <si>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макароны отварные с сыром</t>
  </si>
  <si>
    <t>суп картофельный с яйцом с курой/сметаной</t>
  </si>
  <si>
    <t>котлета куриная</t>
  </si>
  <si>
    <t>хлеб пшеничный йодированный</t>
  </si>
  <si>
    <t>250/10</t>
  </si>
  <si>
    <t>компот из свежих яблок</t>
  </si>
  <si>
    <t>50</t>
  </si>
  <si>
    <t>150/5</t>
  </si>
  <si>
    <t>огурец свежий</t>
  </si>
  <si>
    <t>06декабря</t>
  </si>
  <si>
    <t>22</t>
  </si>
  <si>
    <t>32</t>
  </si>
  <si>
    <t>сок фруктовый разливной</t>
  </si>
  <si>
    <t>100/5/14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</si>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</sst>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38</v>
      </c>
      <c r="F4" s="25">
        <v>30</v>
      </c>
      <c r="G4" s="15">
        <v>135</v>
      </c>
      <c r="H4" s="15">
        <v>9.3000000000000007</v>
      </c>
      <c r="I4" s="15">
        <v>7.15</v>
      </c>
      <c r="J4" s="16">
        <v>8.5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39</v>
      </c>
      <c r="F5" s="28">
        <v>15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35</v>
      </c>
      <c r="E7" s="39" t="s">
        <v>43</v>
      </c>
      <c r="F7" s="26">
        <v>4</v>
      </c>
      <c r="G7" s="17">
        <v>74.56</v>
      </c>
      <c r="H7" s="17">
        <v>2.4300000000000002</v>
      </c>
      <c r="I7" s="17">
        <v>0.19</v>
      </c>
      <c r="J7" s="18">
        <v>16.739999999999998</v>
      </c>
    </row>
    <row r="8" spans="1:10" x14ac:dyDescent="0.3">
      <c r="A8" s="7"/>
      <c r="B8" s="2"/>
      <c r="C8" s="2"/>
      <c r="D8" s="34" t="s">
        <v>40</v>
      </c>
      <c r="E8" s="39" t="s">
        <v>42</v>
      </c>
      <c r="F8" s="26">
        <v>9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 t="s">
        <v>44</v>
      </c>
      <c r="E9" s="30">
        <v>200</v>
      </c>
      <c r="F9" s="31">
        <v>17</v>
      </c>
      <c r="G9" s="30">
        <v>120.7</v>
      </c>
      <c r="H9" s="30">
        <v>0.34</v>
      </c>
      <c r="I9" s="30">
        <v>0</v>
      </c>
      <c r="J9" s="32">
        <v>42.16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567.83000000000004</v>
      </c>
      <c r="H10" s="45">
        <f>SUM(H4:H9)</f>
        <v>19.95</v>
      </c>
      <c r="I10" s="45">
        <f>SUM(I4:I9)</f>
        <v>12.729999999999999</v>
      </c>
      <c r="J10" s="46">
        <f>SUM(J4:J9)</f>
        <v>109.35999999999999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33</v>
      </c>
      <c r="E15" s="39" t="s">
        <v>36</v>
      </c>
      <c r="F15" s="26">
        <v>39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32</v>
      </c>
      <c r="E16" s="39" t="s">
        <v>45</v>
      </c>
      <c r="F16" s="26">
        <v>23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37</v>
      </c>
      <c r="E18" s="17">
        <v>200</v>
      </c>
      <c r="F18" s="26">
        <v>12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46</v>
      </c>
      <c r="E20" s="17">
        <v>20</v>
      </c>
      <c r="F20" s="26">
        <v>1</v>
      </c>
      <c r="G20" s="17">
        <v>42.8</v>
      </c>
      <c r="H20" s="17">
        <v>0.94</v>
      </c>
      <c r="I20" s="17">
        <v>0.14000000000000001</v>
      </c>
      <c r="J20" s="18">
        <v>9.9600000000000009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685.51999999999987</v>
      </c>
      <c r="H22" s="47">
        <f>SUM(H14:H21)</f>
        <v>19.39</v>
      </c>
      <c r="I22" s="47">
        <f>SUM(I14:I21)</f>
        <v>21.54</v>
      </c>
      <c r="J22" s="48">
        <f>SUM(J14:J21)</f>
        <v>104.77000000000001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2023-12-01T09:56:37Z</dcterms:modified>
</cp:coreProperties>
</file>