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<sst xmlns="http://schemas.openxmlformats.org/spreadsheetml/2006/main" count="50" uniqueCount="48">
  <si>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</si>
  <si>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</si>
  <si>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</si>
  <si>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</si>
  <si>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</si>
  <si>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</si>
  <si>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</si>
  <si>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</si>
  <si>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</si>
  <si>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</si>
  <si>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</si>
  <si>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</si>
  <si>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</si>
  <si>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</si>
  <si>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</si>
  <si>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</si>
  <si>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</si>
  <si>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</si>
  <si>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</si>
  <si>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</si>
  <si>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</si>
  <si>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</si>
  <si>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</si>
  <si>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</si>
  <si>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</si>
  <si>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</si>
  <si>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</si>
  <si>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</si>
  <si>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</si>
  <si>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</si>
  <si>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</si>
  <si>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</si>
  <si>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</si>
  <si>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пюре картофельное</t>
  </si>
  <si>
    <t>200</t>
  </si>
  <si>
    <t>омлет натуральный</t>
  </si>
  <si>
    <t>чай с сахаром с лимоном</t>
  </si>
  <si>
    <t xml:space="preserve">щи из свежей капусты и картофеля с курой </t>
  </si>
  <si>
    <t>компот из свежих яблок</t>
  </si>
  <si>
    <t>огурец консервированный на лимонной кислоте</t>
  </si>
  <si>
    <t>250/10</t>
  </si>
  <si>
    <t>08декабря</t>
  </si>
  <si>
    <t>шницель рыбный</t>
  </si>
  <si>
    <t>105</t>
  </si>
  <si>
    <t>21</t>
  </si>
  <si>
    <t>10</t>
  </si>
  <si>
    <t>105/3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</si>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</sst>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42</v>
      </c>
      <c r="E4" s="44" t="s">
        <v>43</v>
      </c>
      <c r="F4" s="25">
        <v>41</v>
      </c>
      <c r="G4" s="15">
        <v>271.49</v>
      </c>
      <c r="H4" s="15">
        <v>18.09</v>
      </c>
      <c r="I4" s="15">
        <v>17.47</v>
      </c>
      <c r="J4" s="16">
        <v>11.23</v>
      </c>
    </row>
    <row r="5" spans="1:10" x14ac:dyDescent="0.3">
      <c r="A5" s="7"/>
      <c r="B5" s="10" t="s">
        <v>18</v>
      </c>
      <c r="C5" s="51">
        <v>472</v>
      </c>
      <c r="D5" s="36" t="s">
        <v>33</v>
      </c>
      <c r="E5" s="52" t="s">
        <v>32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585</v>
      </c>
      <c r="D6" s="34" t="s">
        <v>38</v>
      </c>
      <c r="E6" s="39" t="s">
        <v>34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44.94</v>
      </c>
      <c r="H7" s="17">
        <v>0.99</v>
      </c>
      <c r="I7" s="17">
        <v>0.15</v>
      </c>
      <c r="J7" s="18">
        <v>10.45</v>
      </c>
    </row>
    <row r="8" spans="1:10" ht="28.8" x14ac:dyDescent="0.3">
      <c r="A8" s="7"/>
      <c r="B8" s="2"/>
      <c r="C8" s="2"/>
      <c r="D8" s="34" t="s">
        <v>39</v>
      </c>
      <c r="E8" s="39" t="s">
        <v>45</v>
      </c>
      <c r="F8" s="26">
        <v>2</v>
      </c>
      <c r="G8" s="17">
        <v>5.7</v>
      </c>
      <c r="H8" s="17">
        <v>0.84</v>
      </c>
      <c r="I8" s="17">
        <v>0</v>
      </c>
      <c r="J8" s="18">
        <v>0.4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593.79</v>
      </c>
      <c r="H10" s="45">
        <f>SUM(H4:H9)</f>
        <v>23.279999999999998</v>
      </c>
      <c r="I10" s="45">
        <f>SUM(I4:I9)</f>
        <v>24.419999999999998</v>
      </c>
      <c r="J10" s="46">
        <f>SUM(J4:J9)</f>
        <v>72.45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120</v>
      </c>
      <c r="D15" s="34" t="s">
        <v>37</v>
      </c>
      <c r="E15" s="39" t="s">
        <v>40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35</v>
      </c>
      <c r="E16" s="39" t="s">
        <v>46</v>
      </c>
      <c r="F16" s="26">
        <v>44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39" t="s">
        <v>47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49.22</v>
      </c>
      <c r="H20" s="17">
        <v>1.08</v>
      </c>
      <c r="I20" s="17">
        <v>0.16</v>
      </c>
      <c r="J20" s="18">
        <v>11.97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567.22</v>
      </c>
      <c r="H22" s="47">
        <f>SUM(H14:H21)</f>
        <v>30.39</v>
      </c>
      <c r="I22" s="47">
        <f>SUM(I14:I21)</f>
        <v>32.979999999999997</v>
      </c>
      <c r="J22" s="48">
        <f>SUM(J14:J21)</f>
        <v>38.49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2023-12-05T12:20:50Z</dcterms:modified>
</cp:coreProperties>
</file>