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<sst xmlns="http://schemas.openxmlformats.org/spreadsheetml/2006/main" count="49" uniqueCount="48">
  <si>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</si>
  <si>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</si>
  <si>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</si>
  <si>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</si>
  <si>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</si>
  <si>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</si>
  <si>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</si>
  <si>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</si>
  <si>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</si>
  <si>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</si>
  <si>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</si>
  <si>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</si>
  <si>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</si>
  <si>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</si>
  <si>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</si>
  <si>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</si>
  <si>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</si>
  <si>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</si>
  <si>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</si>
  <si>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</si>
  <si>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</si>
  <si>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</si>
  <si>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</si>
  <si>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</si>
  <si>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</si>
  <si>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</si>
  <si>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</si>
  <si>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</si>
  <si>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</si>
  <si>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</si>
  <si>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</si>
  <si>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</si>
  <si>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</si>
  <si>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</si>
  <si>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</si>
  <si>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</si>
  <si>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</si>
  <si>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</si>
  <si>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>каша молочная вязкая пшенная</t>
  </si>
  <si>
    <t>каша гречневая рассыпчатая</t>
  </si>
  <si>
    <t>борщ из свежей капусты и картофеля с курой со сметаной</t>
  </si>
  <si>
    <t>котлета куриная</t>
  </si>
  <si>
    <t>50</t>
  </si>
  <si>
    <t>100/5</t>
  </si>
  <si>
    <t>чай с сахаром с лимоном</t>
  </si>
  <si>
    <t>11декабря</t>
  </si>
  <si>
    <t>26</t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</si>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</sst>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38</v>
      </c>
      <c r="E4" s="44" t="s">
        <v>32</v>
      </c>
      <c r="F4" s="25">
        <v>30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16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46</v>
      </c>
      <c r="F7" s="26">
        <v>3</v>
      </c>
      <c r="G7" s="17">
        <v>56.25</v>
      </c>
      <c r="H7" s="17">
        <v>1.84</v>
      </c>
      <c r="I7" s="17">
        <v>0.13</v>
      </c>
      <c r="J7" s="18">
        <v>12.62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49</v>
      </c>
      <c r="G10" s="45">
        <f>SUM(G4:G9)</f>
        <v>515.52</v>
      </c>
      <c r="H10" s="45">
        <f>SUM(H4:H9)</f>
        <v>16.16</v>
      </c>
      <c r="I10" s="45">
        <f>SUM(I4:I9)</f>
        <v>14.23</v>
      </c>
      <c r="J10" s="46">
        <f>SUM(J4:J9)</f>
        <v>85.610000000000014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125</v>
      </c>
      <c r="F11" s="25">
        <v>26</v>
      </c>
      <c r="G11" s="15">
        <v>39</v>
      </c>
      <c r="H11" s="15">
        <v>0.84</v>
      </c>
      <c r="I11" s="15">
        <v>0</v>
      </c>
      <c r="J11" s="16">
        <v>7.8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554.52</v>
      </c>
      <c r="H13" s="19">
        <f>SUM(H10:H12)</f>
        <v>17</v>
      </c>
      <c r="I13" s="19">
        <f>SUM(I10:I12)</f>
        <v>14.23</v>
      </c>
      <c r="J13" s="20">
        <f>SUM(J10:J12)</f>
        <v>93.410000000000011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40</v>
      </c>
      <c r="E15" s="39" t="s">
        <v>36</v>
      </c>
      <c r="F15" s="26">
        <v>26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42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463</v>
      </c>
      <c r="D17" s="34" t="s">
        <v>39</v>
      </c>
      <c r="E17" s="39" t="s">
        <v>43</v>
      </c>
      <c r="F17" s="26">
        <v>13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18</v>
      </c>
      <c r="C18" s="2">
        <v>627</v>
      </c>
      <c r="D18" s="34" t="s">
        <v>44</v>
      </c>
      <c r="E18" s="39" t="s">
        <v>47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25</v>
      </c>
      <c r="F20" s="26">
        <v>2</v>
      </c>
      <c r="G20" s="17">
        <v>53.5</v>
      </c>
      <c r="H20" s="17">
        <v>1.18</v>
      </c>
      <c r="I20" s="17">
        <v>0.18</v>
      </c>
      <c r="J20" s="18">
        <v>12.46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563.86</v>
      </c>
      <c r="H22" s="47">
        <f>SUM(H14:H21)</f>
        <v>23.970000000000002</v>
      </c>
      <c r="I22" s="47">
        <f>SUM(I14:I21)</f>
        <v>18.380000000000003</v>
      </c>
      <c r="J22" s="48">
        <f>SUM(J14:J21)</f>
        <v>78.539999999999992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2023-12-06T12:16:15Z</dcterms:modified>
</cp:coreProperties>
</file>