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<sst xmlns="http://schemas.openxmlformats.org/spreadsheetml/2006/main" count="48" uniqueCount="47">
  <si>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</si>
  <si>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</si>
  <si>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</si>
  <si>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</si>
  <si>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</si>
  <si>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</si>
  <si>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</si>
  <si>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</si>
  <si>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</si>
  <si>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</si>
  <si>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</si>
  <si>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</si>
  <si>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</si>
  <si>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</si>
  <si>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</si>
  <si>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</si>
  <si>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</si>
  <si>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</si>
  <si>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</si>
  <si>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</si>
  <si>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</si>
  <si>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</si>
  <si>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</si>
  <si>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</si>
  <si>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</si>
  <si>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</si>
  <si>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</si>
  <si>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</si>
  <si>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</si>
  <si>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</si>
  <si>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</si>
  <si>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</si>
  <si>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60/50</t>
  </si>
  <si>
    <t>200</t>
  </si>
  <si>
    <t>50</t>
  </si>
  <si>
    <t>пюре картофельное</t>
  </si>
  <si>
    <t>суп картофельный с бобовыми с курой</t>
  </si>
  <si>
    <t>рис отварной</t>
  </si>
  <si>
    <t>чай с сахаром</t>
  </si>
  <si>
    <t>котлета рыбная</t>
  </si>
  <si>
    <t>тефтели говяжьи с соусом</t>
  </si>
  <si>
    <t>бутерброд с сыром</t>
  </si>
  <si>
    <t>компот из свежих яблок</t>
  </si>
  <si>
    <t>14декабря</t>
  </si>
  <si>
    <t>10/22</t>
  </si>
  <si>
    <t>100/4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</si>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</sst>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40</v>
      </c>
      <c r="E4" s="44" t="s">
        <v>32</v>
      </c>
      <c r="F4" s="25">
        <v>41</v>
      </c>
      <c r="G4" s="15">
        <v>206.6</v>
      </c>
      <c r="H4" s="15">
        <v>9.74</v>
      </c>
      <c r="I4" s="15">
        <v>13.07</v>
      </c>
      <c r="J4" s="16">
        <v>13.17</v>
      </c>
    </row>
    <row r="5" spans="1:10" x14ac:dyDescent="0.3">
      <c r="A5" s="7"/>
      <c r="B5" s="10" t="s">
        <v>17</v>
      </c>
      <c r="C5" s="51">
        <v>465</v>
      </c>
      <c r="D5" s="36" t="s">
        <v>37</v>
      </c>
      <c r="E5" s="52" t="s">
        <v>30</v>
      </c>
      <c r="F5" s="28">
        <v>19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41</v>
      </c>
      <c r="E8" s="39" t="s">
        <v>44</v>
      </c>
      <c r="F8" s="26">
        <v>12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576.30999999999995</v>
      </c>
      <c r="H10" s="45">
        <f>SUM(H4:H9)</f>
        <v>18.14</v>
      </c>
      <c r="I10" s="45">
        <f>SUM(I4:I9)</f>
        <v>21.9</v>
      </c>
      <c r="J10" s="46">
        <f>SUM(J4:J9)</f>
        <v>81.150000000000006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36</v>
      </c>
      <c r="E15" s="39" t="s">
        <v>31</v>
      </c>
      <c r="F15" s="26">
        <v>30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39</v>
      </c>
      <c r="E16" s="39" t="s">
        <v>34</v>
      </c>
      <c r="F16" s="26">
        <v>17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35</v>
      </c>
      <c r="E17" s="39" t="s">
        <v>45</v>
      </c>
      <c r="F17" s="26">
        <v>13</v>
      </c>
      <c r="G17" s="17">
        <v>106.3</v>
      </c>
      <c r="H17" s="17">
        <v>2.13</v>
      </c>
      <c r="I17" s="17">
        <v>3.46</v>
      </c>
      <c r="J17" s="18">
        <v>17.54</v>
      </c>
    </row>
    <row r="18" spans="1:10" x14ac:dyDescent="0.3">
      <c r="A18" s="7"/>
      <c r="B18" s="1" t="s">
        <v>18</v>
      </c>
      <c r="C18" s="2">
        <v>585</v>
      </c>
      <c r="D18" s="34" t="s">
        <v>42</v>
      </c>
      <c r="E18" s="17">
        <v>200</v>
      </c>
      <c r="F18" s="26">
        <v>13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46</v>
      </c>
      <c r="E20" s="17">
        <v>32</v>
      </c>
      <c r="F20" s="26">
        <v>2</v>
      </c>
      <c r="G20" s="17">
        <v>68.48</v>
      </c>
      <c r="H20" s="17">
        <v>1.5</v>
      </c>
      <c r="I20" s="17">
        <v>0.22</v>
      </c>
      <c r="J20" s="18">
        <v>15.94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518.44000000000005</v>
      </c>
      <c r="H22" s="47">
        <f>SUM(H14:H21)</f>
        <v>16.440000000000001</v>
      </c>
      <c r="I22" s="47">
        <f>SUM(I14:I21)</f>
        <v>15.28</v>
      </c>
      <c r="J22" s="48">
        <f>SUM(J14:J21)</f>
        <v>92.449999999999989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2023-12-11T10:03:10Z</dcterms:modified>
</cp:coreProperties>
</file>