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<sst xmlns="http://schemas.openxmlformats.org/spreadsheetml/2006/main" count="50" uniqueCount="48">
  <si>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</si>
  <si>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</si>
  <si>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</si>
  <si>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</si>
  <si>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</si>
  <si>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</si>
  <si>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</si>
  <si>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</si>
  <si>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</si>
  <si>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</si>
  <si>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</si>
  <si>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</si>
  <si>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</si>
  <si>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</si>
  <si>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</si>
  <si>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</si>
  <si>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</si>
  <si>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</si>
  <si>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</si>
  <si>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</si>
  <si>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</si>
  <si>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</si>
  <si>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</si>
  <si>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</si>
  <si>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</si>
  <si>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</si>
  <si>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</si>
  <si>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</si>
  <si>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</si>
  <si>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</si>
  <si>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</si>
  <si>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</si>
  <si>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</si>
  <si>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</si>
  <si>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</si>
  <si>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</si>
  <si>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</si>
  <si>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</si>
  <si>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</si>
  <si>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</si>
  <si>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</si>
  <si>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</si>
  <si>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</si>
  <si>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</si>
  <si>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>бутерброд с маслом сливочным</t>
  </si>
  <si>
    <t>15января</t>
  </si>
  <si>
    <t>10/24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</si>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</sst>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40</v>
      </c>
      <c r="E4" s="44" t="s">
        <v>36</v>
      </c>
      <c r="F4" s="25">
        <v>29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46</v>
      </c>
      <c r="F7" s="26">
        <v>16</v>
      </c>
      <c r="G7" s="17">
        <v>121.4</v>
      </c>
      <c r="H7" s="17">
        <v>1.58</v>
      </c>
      <c r="I7" s="17">
        <v>8.3699999999999992</v>
      </c>
      <c r="J7" s="18">
        <v>10.56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48</v>
      </c>
      <c r="G10" s="45">
        <f>SUM(G4:G9)</f>
        <v>485.91999999999996</v>
      </c>
      <c r="H10" s="45">
        <f>SUM(H4:H9)</f>
        <v>11.32</v>
      </c>
      <c r="I10" s="45">
        <f>SUM(I4:I9)</f>
        <v>18.27</v>
      </c>
      <c r="J10" s="46">
        <f>SUM(J4:J9)</f>
        <v>73.25</v>
      </c>
    </row>
    <row r="11" spans="1:10" x14ac:dyDescent="0.3">
      <c r="A11" s="4" t="s">
        <v>13</v>
      </c>
      <c r="B11" s="11" t="s">
        <v>20</v>
      </c>
      <c r="C11" s="6"/>
      <c r="D11" s="33" t="s">
        <v>38</v>
      </c>
      <c r="E11" s="15">
        <v>130</v>
      </c>
      <c r="F11" s="25">
        <v>27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542.58999999999992</v>
      </c>
      <c r="H13" s="19">
        <f>SUM(H10:H12)</f>
        <v>11.81</v>
      </c>
      <c r="I13" s="19">
        <f>SUM(I10:I12)</f>
        <v>18.27</v>
      </c>
      <c r="J13" s="20">
        <f>SUM(J10:J12)</f>
        <v>87.18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41</v>
      </c>
      <c r="E15" s="39" t="s">
        <v>42</v>
      </c>
      <c r="F15" s="26">
        <v>29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35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43</v>
      </c>
      <c r="F17" s="26">
        <v>9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47</v>
      </c>
      <c r="E18" s="39" t="s">
        <v>36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49.22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560.09</v>
      </c>
      <c r="H22" s="47">
        <f>SUM(H14:H21)</f>
        <v>22.11</v>
      </c>
      <c r="I22" s="47">
        <f>SUM(I14:I21)</f>
        <v>15.16</v>
      </c>
      <c r="J22" s="48">
        <f>SUM(J14:J21)</f>
        <v>71.150000000000006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2024-01-10T13:11:11Z</dcterms:modified>
</cp:coreProperties>
</file>