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<sst xmlns="http://schemas.openxmlformats.org/spreadsheetml/2006/main" count="52" uniqueCount="50">
  <si>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</si>
  <si>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</si>
  <si>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</si>
  <si>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</si>
  <si>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</si>
  <si>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</si>
  <si>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</si>
  <si>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</si>
  <si>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</si>
  <si>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</si>
  <si>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</si>
  <si>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</si>
  <si>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</si>
  <si>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</si>
  <si>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</si>
  <si>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</si>
  <si>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</si>
  <si>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</si>
  <si>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</si>
  <si>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</si>
  <si>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</si>
  <si>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</si>
  <si>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</si>
  <si>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</si>
  <si>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</si>
  <si>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</si>
  <si>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</si>
  <si>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</si>
  <si>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</si>
  <si>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</si>
  <si>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</si>
  <si>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</si>
  <si>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125</t>
  </si>
  <si>
    <t>суп картофельный с крупой и рыбными консервами</t>
  </si>
  <si>
    <t>250</t>
  </si>
  <si>
    <t>200</t>
  </si>
  <si>
    <t xml:space="preserve">чай с сахаром </t>
  </si>
  <si>
    <t>100/1</t>
  </si>
  <si>
    <t>чай с сахаром с лимоном</t>
  </si>
  <si>
    <t>гуляш из свинины</t>
  </si>
  <si>
    <t>рис отварной</t>
  </si>
  <si>
    <t>150/5</t>
  </si>
  <si>
    <t>200/7</t>
  </si>
  <si>
    <t>25</t>
  </si>
  <si>
    <t>огурец свежий</t>
  </si>
  <si>
    <t>12</t>
  </si>
  <si>
    <t>зраза рубленая куриная</t>
  </si>
  <si>
    <t>70</t>
  </si>
  <si>
    <t>капуста тушеная</t>
  </si>
  <si>
    <t>31января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</si>
</sst>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39</v>
      </c>
      <c r="E4" s="44" t="s">
        <v>32</v>
      </c>
      <c r="F4" s="25">
        <v>44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465</v>
      </c>
      <c r="D5" s="36" t="s">
        <v>40</v>
      </c>
      <c r="E5" s="52" t="s">
        <v>41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42</v>
      </c>
      <c r="F6" s="26">
        <v>5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43</v>
      </c>
      <c r="F7" s="26">
        <v>3</v>
      </c>
      <c r="G7" s="17">
        <v>53.5</v>
      </c>
      <c r="H7" s="17">
        <v>1.1599999999999999</v>
      </c>
      <c r="I7" s="17">
        <v>0.14000000000000001</v>
      </c>
      <c r="J7" s="18">
        <v>12.45</v>
      </c>
    </row>
    <row r="8" spans="1:10" x14ac:dyDescent="0.3">
      <c r="A8" s="7"/>
      <c r="B8" s="2"/>
      <c r="C8" s="2"/>
      <c r="D8" s="34" t="s">
        <v>44</v>
      </c>
      <c r="E8" s="39" t="s">
        <v>45</v>
      </c>
      <c r="F8" s="26">
        <v>5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591.94000000000005</v>
      </c>
      <c r="H10" s="45">
        <f>SUM(H4:H9)</f>
        <v>21.490000000000002</v>
      </c>
      <c r="I10" s="45">
        <f>SUM(I4:I9)</f>
        <v>23.46</v>
      </c>
      <c r="J10" s="46">
        <f>SUM(J4:J9)</f>
        <v>74.419999999999987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33</v>
      </c>
      <c r="E15" s="39" t="s">
        <v>34</v>
      </c>
      <c r="F15" s="26">
        <v>22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418</v>
      </c>
      <c r="D16" s="34" t="s">
        <v>46</v>
      </c>
      <c r="E16" s="39" t="s">
        <v>47</v>
      </c>
      <c r="F16" s="26">
        <v>36</v>
      </c>
      <c r="G16" s="17">
        <v>234.92</v>
      </c>
      <c r="H16" s="17">
        <v>10.199999999999999</v>
      </c>
      <c r="I16" s="17">
        <v>16.71</v>
      </c>
      <c r="J16" s="18">
        <v>11.58</v>
      </c>
    </row>
    <row r="17" spans="1:10" x14ac:dyDescent="0.3">
      <c r="A17" s="7"/>
      <c r="B17" s="1" t="s">
        <v>18</v>
      </c>
      <c r="C17" s="2">
        <v>482</v>
      </c>
      <c r="D17" s="34" t="s">
        <v>48</v>
      </c>
      <c r="E17" s="39" t="s">
        <v>37</v>
      </c>
      <c r="F17" s="26">
        <v>12</v>
      </c>
      <c r="G17" s="17">
        <v>75.05</v>
      </c>
      <c r="H17" s="17">
        <v>2.44</v>
      </c>
      <c r="I17" s="17">
        <v>2.5499999999999998</v>
      </c>
      <c r="J17" s="18">
        <v>11.08</v>
      </c>
    </row>
    <row r="18" spans="1:10" x14ac:dyDescent="0.3">
      <c r="A18" s="7"/>
      <c r="B18" s="1" t="s">
        <v>19</v>
      </c>
      <c r="C18" s="2">
        <v>627</v>
      </c>
      <c r="D18" s="34" t="s">
        <v>36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1.02</v>
      </c>
      <c r="I20" s="17">
        <v>0.14000000000000001</v>
      </c>
      <c r="J20" s="18">
        <v>10.96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549.65</v>
      </c>
      <c r="H22" s="47">
        <f>SUM(H14:H21)</f>
        <v>18.96</v>
      </c>
      <c r="I22" s="47">
        <f>SUM(I14:I21)</f>
        <v>22.800000000000004</v>
      </c>
      <c r="J22" s="48">
        <f>SUM(J14:J21)</f>
        <v>69.319999999999993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2024-01-26T06:10:15Z</dcterms:modified>
</cp:coreProperties>
</file>