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<sst xmlns="http://schemas.openxmlformats.org/spreadsheetml/2006/main" count="49" uniqueCount="48">
  <si>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</si>
  <si>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</si>
  <si>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</si>
  <si>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</si>
  <si>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</si>
  <si>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</si>
  <si>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</si>
  <si>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</si>
  <si>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</si>
  <si>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</si>
  <si>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</si>
  <si>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</si>
  <si>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</si>
  <si>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</si>
  <si>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</si>
  <si>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</si>
  <si>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</si>
  <si>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</si>
  <si>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</si>
  <si>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</si>
  <si>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</si>
  <si>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</si>
  <si>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</si>
  <si>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</si>
  <si>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</si>
  <si>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</si>
  <si>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</si>
  <si>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</si>
  <si>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</si>
  <si>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</si>
  <si>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</si>
  <si>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</si>
  <si>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</si>
  <si>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</si>
  <si>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</si>
  <si>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</si>
  <si>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</si>
  <si>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</si>
  <si>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</t>
  </si>
  <si>
    <t>каша гречневая рассыпчатая</t>
  </si>
  <si>
    <t>200</t>
  </si>
  <si>
    <t xml:space="preserve">хлеб пшеничный </t>
  </si>
  <si>
    <t>100/3</t>
  </si>
  <si>
    <t>сок фруктовый разливной</t>
  </si>
  <si>
    <t>01февраля</t>
  </si>
  <si>
    <t>биточек из свинины</t>
  </si>
  <si>
    <t>компот из свежих яблок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</si>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</sst>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45</v>
      </c>
      <c r="E4" s="44" t="s">
        <v>38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39</v>
      </c>
      <c r="E5" s="52" t="s">
        <v>34</v>
      </c>
      <c r="F5" s="28">
        <v>14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46</v>
      </c>
      <c r="E6" s="39" t="s">
        <v>40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47</v>
      </c>
      <c r="F7" s="26">
        <v>5</v>
      </c>
      <c r="G7" s="17">
        <v>65.239999999999995</v>
      </c>
      <c r="H7" s="17">
        <v>2.13</v>
      </c>
      <c r="I7" s="17">
        <v>0.17</v>
      </c>
      <c r="J7" s="18">
        <v>14.65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668.97</v>
      </c>
      <c r="H10" s="45">
        <f>SUM(H4:H9)</f>
        <v>26.909999999999997</v>
      </c>
      <c r="I10" s="45">
        <f>SUM(I4:I9)</f>
        <v>19.96</v>
      </c>
      <c r="J10" s="46">
        <f>SUM(J4:J9)</f>
        <v>100.48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36</v>
      </c>
      <c r="E15" s="39" t="s">
        <v>35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32</v>
      </c>
      <c r="E16" s="39" t="s">
        <v>33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37</v>
      </c>
      <c r="E17" s="39" t="s">
        <v>42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43</v>
      </c>
      <c r="E18" s="17">
        <v>170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10.31</v>
      </c>
      <c r="I20" s="17">
        <v>0.16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486.88</v>
      </c>
      <c r="H22" s="47">
        <f>SUM(H14:H21)</f>
        <v>50.530000000000008</v>
      </c>
      <c r="I22" s="47">
        <f>SUM(I14:I21)</f>
        <v>15.16</v>
      </c>
      <c r="J22" s="48">
        <f>SUM(J14:J21)</f>
        <v>94.35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2024-01-29T09:54:43Z</dcterms:modified>
</cp:coreProperties>
</file>