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<sst xmlns="http://schemas.openxmlformats.org/spreadsheetml/2006/main" count="47" uniqueCount="45">
  <si>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</si>
  <si>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</si>
  <si>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</si>
  <si>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</si>
  <si>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</si>
  <si>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</si>
  <si>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</si>
  <si>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</si>
  <si>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</si>
  <si>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</si>
  <si>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</si>
  <si>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</si>
  <si>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</si>
  <si>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</si>
  <si>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</si>
  <si>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</si>
  <si>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</si>
  <si>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</si>
  <si>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</si>
  <si>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</si>
  <si>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</si>
  <si>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</si>
  <si>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</si>
  <si>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</si>
  <si>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</si>
  <si>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</si>
  <si>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</si>
  <si>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</si>
  <si>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</si>
  <si>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</si>
  <si>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</si>
  <si>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</si>
  <si>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</si>
  <si>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</si>
  <si>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</si>
  <si>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напиток яблочный</t>
  </si>
  <si>
    <t>200</t>
  </si>
  <si>
    <t>рассольник ленинградский с курой со сметаной</t>
  </si>
  <si>
    <t>чай с сахаром</t>
  </si>
  <si>
    <t>10</t>
  </si>
  <si>
    <t>27</t>
  </si>
  <si>
    <t>250/10</t>
  </si>
  <si>
    <t>плов с курой</t>
  </si>
  <si>
    <t>130</t>
  </si>
  <si>
    <t>06февраля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</si>
</sst>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35</v>
      </c>
      <c r="E6" s="39" t="s">
        <v>36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40</v>
      </c>
      <c r="F7" s="26">
        <v>3</v>
      </c>
      <c r="G7" s="17">
        <v>57.82</v>
      </c>
      <c r="H7" s="17">
        <v>1.28</v>
      </c>
      <c r="I7" s="17">
        <v>0.2</v>
      </c>
      <c r="J7" s="18">
        <v>13.44</v>
      </c>
    </row>
    <row r="8" spans="1:10" x14ac:dyDescent="0.3">
      <c r="A8" s="7"/>
      <c r="B8" s="2"/>
      <c r="C8" s="2"/>
      <c r="D8" s="34" t="s">
        <v>34</v>
      </c>
      <c r="E8" s="39" t="s">
        <v>39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496.7</v>
      </c>
      <c r="H10" s="45">
        <f>SUM(H4:H9)</f>
        <v>20.02</v>
      </c>
      <c r="I10" s="45">
        <f>SUM(I4:I9)</f>
        <v>20.9</v>
      </c>
      <c r="J10" s="46">
        <f>SUM(J4:J9)</f>
        <v>58.66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37</v>
      </c>
      <c r="E15" s="39" t="s">
        <v>41</v>
      </c>
      <c r="F15" s="26">
        <v>23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403</v>
      </c>
      <c r="D16" s="34" t="s">
        <v>42</v>
      </c>
      <c r="E16" s="39" t="s">
        <v>43</v>
      </c>
      <c r="F16" s="26">
        <v>47</v>
      </c>
      <c r="G16" s="17">
        <v>233.21</v>
      </c>
      <c r="H16" s="17">
        <v>10.65</v>
      </c>
      <c r="I16" s="17">
        <v>9.09</v>
      </c>
      <c r="J16" s="18">
        <v>29.01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1.23</v>
      </c>
      <c r="I20" s="17">
        <v>0.19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528.44000000000005</v>
      </c>
      <c r="H22" s="47">
        <f>SUM(H14:H21)</f>
        <v>20.79</v>
      </c>
      <c r="I22" s="47">
        <f>SUM(I14:I21)</f>
        <v>17.100000000000001</v>
      </c>
      <c r="J22" s="48">
        <f>SUM(J14:J21)</f>
        <v>77.240000000000009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2024-02-06T10:41:23Z</dcterms:modified>
</cp:coreProperties>
</file>