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<sst xmlns="http://schemas.openxmlformats.org/spreadsheetml/2006/main" count="47" uniqueCount="46">
  <si>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</si>
  <si>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</si>
  <si>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</si>
  <si>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</si>
  <si>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</si>
  <si>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</si>
  <si>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</si>
  <si>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</si>
  <si>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</si>
  <si>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</si>
  <si>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</si>
  <si>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</si>
  <si>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</si>
  <si>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</si>
  <si>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</si>
  <si>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</si>
  <si>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</si>
  <si>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</si>
  <si>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</si>
  <si>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</si>
  <si>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</si>
  <si>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</si>
  <si>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</si>
  <si>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</si>
  <si>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</si>
  <si>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</si>
  <si>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</si>
  <si>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</si>
  <si>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</si>
  <si>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</si>
  <si>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</si>
  <si>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</si>
  <si>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суп картофельный с яйцом с курой/сметаной</t>
  </si>
  <si>
    <t>250/10</t>
  </si>
  <si>
    <t>компот из свежих яблок</t>
  </si>
  <si>
    <t>150/5</t>
  </si>
  <si>
    <t>хлеб ржаной</t>
  </si>
  <si>
    <t>шницель из свинины</t>
  </si>
  <si>
    <t>100</t>
  </si>
  <si>
    <t>чай с сахаром</t>
  </si>
  <si>
    <t>200</t>
  </si>
  <si>
    <t>бутерброд с маслом сливочным</t>
  </si>
  <si>
    <t>рагу из овощей с говядиной</t>
  </si>
  <si>
    <t>150</t>
  </si>
  <si>
    <t>08февраля</t>
  </si>
  <si>
    <t>9/25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</si>
</sst>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37</v>
      </c>
      <c r="E4" s="44" t="s">
        <v>38</v>
      </c>
      <c r="F4" s="25">
        <v>44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35</v>
      </c>
      <c r="F5" s="28">
        <v>13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/>
      <c r="D6" s="34" t="s">
        <v>39</v>
      </c>
      <c r="E6" s="39" t="s">
        <v>40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41</v>
      </c>
      <c r="E8" s="39" t="s">
        <v>45</v>
      </c>
      <c r="F8" s="26">
        <v>15</v>
      </c>
      <c r="G8" s="17">
        <v>121.4</v>
      </c>
      <c r="H8" s="17">
        <v>1.58</v>
      </c>
      <c r="I8" s="17">
        <v>8.3699999999999992</v>
      </c>
      <c r="J8" s="18">
        <v>10.56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676.96999999999991</v>
      </c>
      <c r="H10" s="45">
        <f>SUM(H4:H9)</f>
        <v>26.5</v>
      </c>
      <c r="I10" s="45">
        <f>SUM(I4:I9)</f>
        <v>28.259999999999998</v>
      </c>
      <c r="J10" s="46">
        <f>SUM(J4:J9)</f>
        <v>83.12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33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215</v>
      </c>
      <c r="D16" s="34" t="s">
        <v>42</v>
      </c>
      <c r="E16" s="39" t="s">
        <v>43</v>
      </c>
      <c r="F16" s="26">
        <v>23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585</v>
      </c>
      <c r="D18" s="34" t="s">
        <v>34</v>
      </c>
      <c r="E18" s="17">
        <v>200</v>
      </c>
      <c r="F18" s="26">
        <v>13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36</v>
      </c>
      <c r="E20" s="17">
        <v>25</v>
      </c>
      <c r="F20" s="26">
        <v>3</v>
      </c>
      <c r="G20" s="17">
        <v>53.5</v>
      </c>
      <c r="H20" s="17">
        <v>1.18</v>
      </c>
      <c r="I20" s="17">
        <v>0.18</v>
      </c>
      <c r="J20" s="18">
        <v>12.44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564.1</v>
      </c>
      <c r="H22" s="47">
        <f>SUM(H14:H21)</f>
        <v>18.97</v>
      </c>
      <c r="I22" s="47">
        <f>SUM(I14:I21)</f>
        <v>17.37</v>
      </c>
      <c r="J22" s="48">
        <f>SUM(J14:J21)</f>
        <v>87.259999999999991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2024-02-06T10:50:00Z</dcterms:modified>
</cp:coreProperties>
</file>