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<sst xmlns="http://schemas.openxmlformats.org/spreadsheetml/2006/main" count="50" uniqueCount="48">
  <si>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</si>
  <si>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</si>
  <si>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</si>
  <si>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</si>
  <si>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</si>
  <si>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</si>
  <si>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</si>
  <si>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</si>
  <si>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</si>
  <si>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</si>
  <si>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</si>
  <si>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</si>
  <si>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</si>
  <si>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</si>
  <si>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</si>
  <si>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</si>
  <si>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</si>
  <si>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</si>
  <si>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</si>
  <si>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</si>
  <si>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</si>
  <si>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</si>
  <si>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</si>
  <si>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</si>
  <si>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</si>
  <si>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</si>
  <si>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</si>
  <si>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</si>
  <si>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</si>
  <si>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</si>
  <si>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</si>
  <si>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200</t>
  </si>
  <si>
    <t>50</t>
  </si>
  <si>
    <t>пюре картофельное</t>
  </si>
  <si>
    <t>суп картофельный с бобовыми с курой</t>
  </si>
  <si>
    <t>хлеб ржаной</t>
  </si>
  <si>
    <t>150/5</t>
  </si>
  <si>
    <t>ёжики куриные в соусе</t>
  </si>
  <si>
    <t>макароны отварные</t>
  </si>
  <si>
    <t>250/10</t>
  </si>
  <si>
    <t>сок фруктовый разливной</t>
  </si>
  <si>
    <t>компот из свежих яблок</t>
  </si>
  <si>
    <t>огурец свежий</t>
  </si>
  <si>
    <t>27февраля</t>
  </si>
  <si>
    <t>30</t>
  </si>
  <si>
    <t>10</t>
  </si>
  <si>
    <t>котлета из свинины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</si>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</sst>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37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38</v>
      </c>
      <c r="E5" s="52" t="s">
        <v>36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41</v>
      </c>
      <c r="E6" s="39" t="s">
        <v>31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44</v>
      </c>
      <c r="F7" s="26">
        <v>3</v>
      </c>
      <c r="G7" s="17">
        <v>64.2</v>
      </c>
      <c r="H7" s="17">
        <v>1.41</v>
      </c>
      <c r="I7" s="17">
        <v>0.21</v>
      </c>
      <c r="J7" s="18">
        <v>14.94</v>
      </c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695.96</v>
      </c>
      <c r="H10" s="45">
        <f>SUM(H4:H9)</f>
        <v>17.830000000000002</v>
      </c>
      <c r="I10" s="45">
        <f>SUM(I4:I9)</f>
        <v>14.65</v>
      </c>
      <c r="J10" s="46">
        <f>SUM(J4:J9)</f>
        <v>105.69999999999999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34</v>
      </c>
      <c r="E15" s="39" t="s">
        <v>39</v>
      </c>
      <c r="F15" s="26">
        <v>19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416</v>
      </c>
      <c r="D16" s="34" t="s">
        <v>46</v>
      </c>
      <c r="E16" s="39" t="s">
        <v>32</v>
      </c>
      <c r="F16" s="26">
        <v>23</v>
      </c>
      <c r="G16" s="17">
        <v>142.16999999999999</v>
      </c>
      <c r="H16" s="17">
        <v>8.56</v>
      </c>
      <c r="I16" s="17">
        <v>8.3000000000000007</v>
      </c>
      <c r="J16" s="18">
        <v>8.81</v>
      </c>
    </row>
    <row r="17" spans="1:10" x14ac:dyDescent="0.3">
      <c r="A17" s="7"/>
      <c r="B17" s="1" t="s">
        <v>17</v>
      </c>
      <c r="C17" s="2">
        <v>472</v>
      </c>
      <c r="D17" s="34" t="s">
        <v>33</v>
      </c>
      <c r="E17" s="39" t="s">
        <v>47</v>
      </c>
      <c r="F17" s="26">
        <v>13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40</v>
      </c>
      <c r="E18" s="17">
        <v>200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35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644.73</v>
      </c>
      <c r="H22" s="47">
        <f>SUM(H14:H21)</f>
        <v>19.43</v>
      </c>
      <c r="I22" s="47">
        <f>SUM(I14:I21)</f>
        <v>20.87</v>
      </c>
      <c r="J22" s="48">
        <f>SUM(J14:J21)</f>
        <v>107.11999999999999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2024-02-21T10:47:20Z</dcterms:modified>
</cp:coreProperties>
</file>