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<sst xmlns="http://schemas.openxmlformats.org/spreadsheetml/2006/main" count="49" uniqueCount="48">
  <si>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</si>
  <si>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</si>
  <si>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</si>
  <si>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</si>
  <si>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</si>
  <si>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</si>
  <si>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</si>
  <si>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</si>
  <si>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</si>
  <si>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</si>
  <si>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</si>
  <si>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</si>
  <si>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</si>
  <si>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</si>
  <si>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</si>
  <si>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</si>
  <si>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</si>
  <si>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</si>
  <si>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</si>
  <si>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</si>
  <si>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</si>
  <si>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</si>
  <si>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</si>
  <si>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</si>
  <si>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</si>
  <si>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</si>
  <si>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</si>
  <si>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</si>
  <si>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</si>
  <si>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</si>
  <si>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</si>
  <si>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</si>
  <si>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</si>
  <si>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т.№4</t>
  </si>
  <si>
    <t>250/10</t>
  </si>
  <si>
    <t>каша молочная вязкая пшенная</t>
  </si>
  <si>
    <t>50</t>
  </si>
  <si>
    <t xml:space="preserve">чай с сахаром </t>
  </si>
  <si>
    <t>борщ из свежей капусты и картофеля с говядиной со сметаной</t>
  </si>
  <si>
    <t>котлета из свинины</t>
  </si>
  <si>
    <t>рис отварной</t>
  </si>
  <si>
    <t>150/5</t>
  </si>
  <si>
    <t>06мая</t>
  </si>
  <si>
    <t>чай с сахаром с лимоном</t>
  </si>
  <si>
    <t>200/7</t>
  </si>
  <si>
    <t>хлеб пшеничный йодированный</t>
  </si>
  <si>
    <t>27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</si>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</sst>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33</v>
      </c>
      <c r="D4" s="33" t="s">
        <v>35</v>
      </c>
      <c r="E4" s="44" t="s">
        <v>32</v>
      </c>
      <c r="F4" s="25">
        <v>28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44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45</v>
      </c>
      <c r="E7" s="39" t="s">
        <v>46</v>
      </c>
      <c r="F7" s="26">
        <v>4</v>
      </c>
      <c r="G7" s="17">
        <v>62.91</v>
      </c>
      <c r="H7" s="17">
        <v>2.0499999999999998</v>
      </c>
      <c r="I7" s="17">
        <v>0.16</v>
      </c>
      <c r="J7" s="18">
        <v>14.12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37</v>
      </c>
      <c r="G10" s="45">
        <f>SUM(G4:G9)</f>
        <v>436.46000000000004</v>
      </c>
      <c r="H10" s="45">
        <f>SUM(H4:H9)</f>
        <v>12.900000000000002</v>
      </c>
      <c r="I10" s="45">
        <f>SUM(I4:I9)</f>
        <v>10.459999999999999</v>
      </c>
      <c r="J10" s="46">
        <f>SUM(J4:J9)</f>
        <v>76.53</v>
      </c>
    </row>
    <row r="11" spans="1:10" x14ac:dyDescent="0.3">
      <c r="A11" s="4">
        <v>7</v>
      </c>
      <c r="B11" s="11" t="s">
        <v>19</v>
      </c>
      <c r="C11" s="6"/>
      <c r="D11" s="33" t="s">
        <v>47</v>
      </c>
      <c r="E11" s="15">
        <v>145</v>
      </c>
      <c r="F11" s="25">
        <v>38</v>
      </c>
      <c r="G11" s="15">
        <v>58.69</v>
      </c>
      <c r="H11" s="15">
        <v>0.51</v>
      </c>
      <c r="I11" s="15">
        <v>0</v>
      </c>
      <c r="J11" s="16">
        <v>14.43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495.15000000000003</v>
      </c>
      <c r="H13" s="19">
        <f>SUM(H10:H12)</f>
        <v>13.410000000000002</v>
      </c>
      <c r="I13" s="19">
        <f>SUM(I10:I12)</f>
        <v>10.459999999999999</v>
      </c>
      <c r="J13" s="20">
        <f>SUM(J10:J12)</f>
        <v>90.960000000000008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38</v>
      </c>
      <c r="E15" s="39" t="s">
        <v>34</v>
      </c>
      <c r="F15" s="26">
        <v>29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39</v>
      </c>
      <c r="E16" s="39" t="s">
        <v>36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465</v>
      </c>
      <c r="D17" s="34" t="s">
        <v>40</v>
      </c>
      <c r="E17" s="39" t="s">
        <v>41</v>
      </c>
      <c r="F17" s="26">
        <v>18</v>
      </c>
      <c r="G17" s="17">
        <v>219.04</v>
      </c>
      <c r="H17" s="17">
        <v>3.87</v>
      </c>
      <c r="I17" s="17">
        <v>5.22</v>
      </c>
      <c r="J17" s="18">
        <v>41.8</v>
      </c>
    </row>
    <row r="18" spans="1:10" x14ac:dyDescent="0.3">
      <c r="A18" s="7"/>
      <c r="B18" s="1" t="s">
        <v>18</v>
      </c>
      <c r="C18" s="2">
        <v>627</v>
      </c>
      <c r="D18" s="34" t="s">
        <v>37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22</v>
      </c>
      <c r="F20" s="26">
        <v>2</v>
      </c>
      <c r="G20" s="17">
        <v>47.08</v>
      </c>
      <c r="H20" s="17">
        <v>1.05</v>
      </c>
      <c r="I20" s="17">
        <v>0.17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618.1</v>
      </c>
      <c r="H22" s="47">
        <f>SUM(H14:H21)</f>
        <v>22.560000000000002</v>
      </c>
      <c r="I22" s="47">
        <f>SUM(I14:I21)</f>
        <v>20.000000000000004</v>
      </c>
      <c r="J22" s="48">
        <f>SUM(J14:J21)</f>
        <v>91.26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2024-04-26T09:06:16Z</dcterms:modified>
</cp:coreProperties>
</file>