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<sst xmlns="http://schemas.openxmlformats.org/spreadsheetml/2006/main" count="49" uniqueCount="48">
  <si>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</si>
  <si>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</si>
  <si>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</si>
  <si>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</si>
  <si>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</si>
  <si>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</si>
  <si>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</si>
  <si>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</si>
  <si>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</si>
  <si>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</si>
  <si>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</si>
  <si>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</si>
  <si>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</si>
  <si>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</si>
  <si>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</si>
  <si>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</si>
  <si>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</si>
  <si>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</si>
  <si>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</si>
  <si>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</si>
  <si>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</si>
  <si>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</si>
  <si>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</si>
  <si>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</si>
  <si>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</si>
  <si>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</si>
  <si>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</si>
  <si>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</si>
  <si>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</si>
  <si>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</si>
  <si>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</si>
  <si>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</si>
  <si>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</si>
  <si>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200</t>
  </si>
  <si>
    <t>50</t>
  </si>
  <si>
    <t>200/5</t>
  </si>
  <si>
    <t>табл.№4</t>
  </si>
  <si>
    <t>каша молочная вязкая Дружба</t>
  </si>
  <si>
    <t xml:space="preserve">чай с сахаром </t>
  </si>
  <si>
    <t>бутерброд с сыром</t>
  </si>
  <si>
    <t>13мая</t>
  </si>
  <si>
    <t>30/30</t>
  </si>
  <si>
    <t>суп картофельный с крупой и рыбными консервами</t>
  </si>
  <si>
    <t>250</t>
  </si>
  <si>
    <t>биточек из свинины</t>
  </si>
  <si>
    <t>150/5</t>
  </si>
  <si>
    <t>сок фруктовый разливной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</si>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</sst>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36</v>
      </c>
      <c r="D4" s="33" t="s">
        <v>37</v>
      </c>
      <c r="E4" s="44" t="s">
        <v>35</v>
      </c>
      <c r="F4" s="25">
        <v>31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39</v>
      </c>
      <c r="E8" s="39" t="s">
        <v>41</v>
      </c>
      <c r="F8" s="26">
        <v>41</v>
      </c>
      <c r="G8" s="17">
        <v>171.96</v>
      </c>
      <c r="H8" s="17">
        <v>8.02</v>
      </c>
      <c r="I8" s="17">
        <v>6.66</v>
      </c>
      <c r="J8" s="18">
        <v>20.82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536.48</v>
      </c>
      <c r="H10" s="45">
        <f>SUM(H4:H9)</f>
        <v>17.759999999999998</v>
      </c>
      <c r="I10" s="45">
        <f>SUM(I4:I9)</f>
        <v>16.560000000000002</v>
      </c>
      <c r="J10" s="46">
        <f>SUM(J4:J9)</f>
        <v>83.509999999999991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42</v>
      </c>
      <c r="E15" s="39" t="s">
        <v>43</v>
      </c>
      <c r="F15" s="26">
        <v>21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44</v>
      </c>
      <c r="E16" s="39" t="s">
        <v>34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45</v>
      </c>
      <c r="F17" s="26">
        <v>11</v>
      </c>
      <c r="G17" s="17">
        <v>244.5</v>
      </c>
      <c r="H17" s="17">
        <v>5.0999999999999996</v>
      </c>
      <c r="I17" s="17">
        <v>0.11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46</v>
      </c>
      <c r="E18" s="39" t="s">
        <v>47</v>
      </c>
      <c r="F18" s="26">
        <v>18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53.52</v>
      </c>
      <c r="H20" s="17">
        <v>1.17</v>
      </c>
      <c r="I20" s="17">
        <v>0.17</v>
      </c>
      <c r="J20" s="18">
        <v>12.45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686.32</v>
      </c>
      <c r="H22" s="47">
        <f>SUM(H14:H21)</f>
        <v>20.909999999999997</v>
      </c>
      <c r="I22" s="47">
        <f>SUM(I14:I21)</f>
        <v>10.729999999999999</v>
      </c>
      <c r="J22" s="48">
        <f>SUM(J14:J21)</f>
        <v>117.81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2024-05-06T12:19:39Z</dcterms:modified>
</cp:coreProperties>
</file>